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16812" windowHeight="10548" activeTab="0"/>
  </bookViews>
  <sheets>
    <sheet name="discharge41-4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<sst xmlns="http://schemas.openxmlformats.org/spreadsheetml/2006/main" count="30" uniqueCount="30">
  <si>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101(Time stamp)</t>
  </si>
  <si>
    <t>101(Seconds)</t>
  </si>
  <si>
    <t>101(C)</t>
  </si>
  <si>
    <t>102(Time stamp)</t>
  </si>
  <si>
    <t>102(Seconds)</t>
  </si>
  <si>
    <t>102(C)</t>
  </si>
  <si>
    <t>103(Time stamp)</t>
  </si>
  <si>
    <t>103(Seconds)</t>
  </si>
  <si>
    <t>103(VDC)</t>
  </si>
  <si>
    <t>104(Time stamp)</t>
  </si>
  <si>
    <t>104(Seconds)</t>
  </si>
  <si>
    <t>104(VDC)</t>
  </si>
  <si>
    <t>105(Time stamp)</t>
  </si>
  <si>
    <t>105(Seconds)</t>
  </si>
  <si>
    <t>105(VDC)</t>
  </si>
  <si>
    <t>106(Time stamp)</t>
  </si>
  <si>
    <t>106(Seconds)</t>
  </si>
  <si>
    <t>106(VDC)</t>
  </si>
  <si>
    <t>107(Time stamp)</t>
  </si>
  <si>
    <t>107(Seconds)</t>
  </si>
  <si>
    <t>107(ADC)</t>
  </si>
  <si>
    <t>108(Time stamp)</t>
  </si>
  <si>
    <t>108(Seconds)</t>
  </si>
  <si>
    <t>108(ADC)</t>
  </si>
  <si>
    <t>109(Time stamp)</t>
  </si>
  <si>
    <t>109(Seconds)</t>
  </si>
  <si>
    <t>109(ADC)</t>
  </si>
  <si>
    <t>110(Time stamp)</t>
  </si>
  <si>
    <t>110(Seconds)</t>
  </si>
  <si>
    <t>110(ADC)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</si>
</sst>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90"/>
  <sheetViews>
    <sheetView tabSelected="1" workbookViewId="0" topLeftCell="U1">
      <selection activeCell="AG8" sqref="AG8:AJ8"/>
    </sheetView>
  </sheetViews>
  <sheetFormatPr defaultColWidth="9.140625" defaultRowHeight="12.75"/>
  <cols>
    <col min="21" max="21" width="9.57421875" style="0" bestFit="1" customWidth="1"/>
    <col min="24" max="24" width="9.57421875" style="0" bestFit="1" customWidth="1"/>
    <col min="27" max="27" width="9.57421875" style="0" bestFit="1" customWidth="1"/>
    <col min="30" max="30" width="9.57421875" style="0" bestFit="1" customWidth="1"/>
  </cols>
  <sheetData>
    <row r="1" spans="1:3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2.75">
      <c r="A2" s="1">
        <v>38305.8163955787</v>
      </c>
      <c r="B2">
        <v>0.018</v>
      </c>
      <c r="C2" s="2">
        <v>13.187</v>
      </c>
      <c r="D2" s="1">
        <v>38305.816396030095</v>
      </c>
      <c r="E2">
        <v>0.057</v>
      </c>
      <c r="F2" s="2">
        <v>13.467</v>
      </c>
      <c r="G2" s="1">
        <v>38305.816396504626</v>
      </c>
      <c r="H2">
        <v>0.098</v>
      </c>
      <c r="I2" s="2">
        <v>4.223335</v>
      </c>
      <c r="J2" s="1">
        <v>38305.81639709491</v>
      </c>
      <c r="K2">
        <v>0.149</v>
      </c>
      <c r="L2" s="2">
        <v>4.18605</v>
      </c>
      <c r="M2" s="1">
        <v>38305.81639767361</v>
      </c>
      <c r="N2">
        <v>0.199</v>
      </c>
      <c r="O2" s="2">
        <v>4.189522</v>
      </c>
      <c r="P2" s="1">
        <v>38305.81639826389</v>
      </c>
      <c r="Q2">
        <v>0.25</v>
      </c>
      <c r="R2" s="2">
        <v>4.206382</v>
      </c>
      <c r="S2" s="1">
        <v>38305.816398854164</v>
      </c>
      <c r="T2">
        <v>0.301</v>
      </c>
      <c r="U2" s="2">
        <v>0.01715</v>
      </c>
      <c r="V2" s="1">
        <v>38305.81639944445</v>
      </c>
      <c r="W2">
        <v>0.352</v>
      </c>
      <c r="X2" s="2">
        <v>0.0066</v>
      </c>
      <c r="Y2" s="1">
        <v>38305.81640002315</v>
      </c>
      <c r="Z2">
        <v>0.402</v>
      </c>
      <c r="AA2" s="2">
        <v>-0.01188</v>
      </c>
      <c r="AB2" s="1">
        <v>38305.816400625</v>
      </c>
      <c r="AC2">
        <v>0.454</v>
      </c>
      <c r="AD2" s="2">
        <v>-0.00132</v>
      </c>
    </row>
    <row r="3" spans="1:30" ht="12.75">
      <c r="A3" s="1">
        <v>38305.81651113426</v>
      </c>
      <c r="B3">
        <v>10.002</v>
      </c>
      <c r="C3" s="2">
        <v>13.187</v>
      </c>
      <c r="D3" s="1">
        <v>38305.81651158565</v>
      </c>
      <c r="E3">
        <v>10.041</v>
      </c>
      <c r="F3" s="2">
        <v>13.459</v>
      </c>
      <c r="G3" s="1">
        <v>38305.816512060184</v>
      </c>
      <c r="H3">
        <v>10.082</v>
      </c>
      <c r="I3" s="2">
        <v>4.223282</v>
      </c>
      <c r="J3" s="1">
        <v>38305.81651265046</v>
      </c>
      <c r="K3">
        <v>10.133</v>
      </c>
      <c r="L3" s="2">
        <v>4.18601</v>
      </c>
      <c r="M3" s="1">
        <v>38305.81651324074</v>
      </c>
      <c r="N3">
        <v>10.184</v>
      </c>
      <c r="O3" s="2">
        <v>4.189508</v>
      </c>
      <c r="P3" s="1">
        <v>38305.816513819445</v>
      </c>
      <c r="Q3">
        <v>10.234</v>
      </c>
      <c r="R3" s="2">
        <v>4.206356</v>
      </c>
      <c r="S3" s="1">
        <v>38305.81651440972</v>
      </c>
      <c r="T3">
        <v>10.285</v>
      </c>
      <c r="U3" s="2">
        <v>0.02243</v>
      </c>
      <c r="V3" s="1">
        <v>38305.816515</v>
      </c>
      <c r="W3">
        <v>10.336</v>
      </c>
      <c r="X3" s="2">
        <v>0.00264</v>
      </c>
      <c r="Y3" s="1">
        <v>38305.816515590275</v>
      </c>
      <c r="Z3">
        <v>10.387</v>
      </c>
      <c r="AA3" s="2">
        <v>-0.00528</v>
      </c>
      <c r="AB3" s="1">
        <v>38305.81651616898</v>
      </c>
      <c r="AC3">
        <v>10.437</v>
      </c>
      <c r="AD3" s="2">
        <v>-0.00264</v>
      </c>
    </row>
    <row r="4" spans="1:30" ht="12.75">
      <c r="A4" s="1">
        <v>38305.816626875</v>
      </c>
      <c r="B4">
        <v>20.002</v>
      </c>
      <c r="C4" s="2">
        <v>13.179</v>
      </c>
      <c r="D4" s="1">
        <v>38305.81662733796</v>
      </c>
      <c r="E4">
        <v>20.042</v>
      </c>
      <c r="F4" s="2">
        <v>13.454</v>
      </c>
      <c r="G4" s="1">
        <v>38305.8166278125</v>
      </c>
      <c r="H4">
        <v>20.083</v>
      </c>
      <c r="I4" s="2">
        <v>4.223256</v>
      </c>
      <c r="J4" s="1">
        <v>38305.816628402776</v>
      </c>
      <c r="K4">
        <v>20.134</v>
      </c>
      <c r="L4" s="2">
        <v>4.185984</v>
      </c>
      <c r="M4" s="1">
        <v>38305.81662899305</v>
      </c>
      <c r="N4">
        <v>20.185</v>
      </c>
      <c r="O4" s="2">
        <v>4.189495</v>
      </c>
      <c r="P4" s="1">
        <v>38305.816629583336</v>
      </c>
      <c r="Q4">
        <v>20.236</v>
      </c>
      <c r="R4" s="2">
        <v>4.206343</v>
      </c>
      <c r="S4" s="1">
        <v>38305.81663017361</v>
      </c>
      <c r="T4">
        <v>20.287</v>
      </c>
      <c r="U4" s="2">
        <v>0.02243</v>
      </c>
      <c r="V4" s="1">
        <v>38305.81663075231</v>
      </c>
      <c r="W4">
        <v>20.337</v>
      </c>
      <c r="X4" s="2">
        <v>0</v>
      </c>
      <c r="Y4" s="1">
        <v>38305.81663134259</v>
      </c>
      <c r="Z4">
        <v>20.388</v>
      </c>
      <c r="AA4" s="2">
        <v>-0.00132</v>
      </c>
      <c r="AB4" s="1">
        <v>38305.816631932874</v>
      </c>
      <c r="AC4">
        <v>20.439</v>
      </c>
      <c r="AD4" s="2">
        <v>0</v>
      </c>
    </row>
    <row r="5" spans="1:30" ht="12.75">
      <c r="A5" s="1">
        <v>38305.81674261574</v>
      </c>
      <c r="B5">
        <v>30.002</v>
      </c>
      <c r="C5" s="2">
        <v>13.153</v>
      </c>
      <c r="D5" s="1">
        <v>38305.81674306713</v>
      </c>
      <c r="E5">
        <v>30.041</v>
      </c>
      <c r="F5" s="2">
        <v>13.445</v>
      </c>
      <c r="G5" s="1">
        <v>38305.81674354167</v>
      </c>
      <c r="H5">
        <v>30.082</v>
      </c>
      <c r="I5" s="2">
        <v>4.223216</v>
      </c>
      <c r="J5" s="1">
        <v>38305.816744131946</v>
      </c>
      <c r="K5">
        <v>30.133</v>
      </c>
      <c r="L5" s="2">
        <v>4.185984</v>
      </c>
      <c r="M5" s="1">
        <v>38305.81674475694</v>
      </c>
      <c r="N5">
        <v>30.187</v>
      </c>
      <c r="O5" s="2">
        <v>4.189443</v>
      </c>
      <c r="P5" s="1">
        <v>38305.81674534722</v>
      </c>
      <c r="Q5">
        <v>30.238</v>
      </c>
      <c r="R5" s="2">
        <v>4.206316</v>
      </c>
      <c r="S5" s="1">
        <v>38305.81674592593</v>
      </c>
      <c r="T5">
        <v>30.288</v>
      </c>
      <c r="U5" s="2">
        <v>0.01452</v>
      </c>
      <c r="V5" s="1">
        <v>38305.816746516204</v>
      </c>
      <c r="W5">
        <v>30.339</v>
      </c>
      <c r="X5" s="2">
        <v>0.00396</v>
      </c>
      <c r="Y5" s="1">
        <v>38305.81674710648</v>
      </c>
      <c r="Z5">
        <v>30.39</v>
      </c>
      <c r="AA5" s="2">
        <v>-0.00264</v>
      </c>
      <c r="AB5" s="1">
        <v>38305.81674769676</v>
      </c>
      <c r="AC5">
        <v>30.441</v>
      </c>
      <c r="AD5" s="2">
        <v>0</v>
      </c>
    </row>
    <row r="6" spans="1:30" ht="12.75">
      <c r="A6" s="1">
        <v>38305.816858356484</v>
      </c>
      <c r="B6">
        <v>40.002</v>
      </c>
      <c r="C6" s="2">
        <v>13.131</v>
      </c>
      <c r="D6" s="1">
        <v>38305.81685880787</v>
      </c>
      <c r="E6">
        <v>40.041</v>
      </c>
      <c r="F6" s="2">
        <v>13.453</v>
      </c>
      <c r="G6" s="1">
        <v>38305.81685928241</v>
      </c>
      <c r="H6">
        <v>40.082</v>
      </c>
      <c r="I6" s="2">
        <v>4.22319</v>
      </c>
      <c r="J6" s="1">
        <v>38305.81685989584</v>
      </c>
      <c r="K6">
        <v>40.135</v>
      </c>
      <c r="L6" s="2">
        <v>4.185918</v>
      </c>
      <c r="M6" s="1">
        <v>38305.81686048611</v>
      </c>
      <c r="N6">
        <v>40.186</v>
      </c>
      <c r="O6" s="2">
        <v>4.189443</v>
      </c>
      <c r="P6" s="1">
        <v>38305.81686107639</v>
      </c>
      <c r="Q6">
        <v>40.237</v>
      </c>
      <c r="R6" s="2">
        <v>4.206316</v>
      </c>
      <c r="S6" s="1">
        <v>38305.816861666666</v>
      </c>
      <c r="T6">
        <v>40.288</v>
      </c>
      <c r="U6" s="2">
        <v>0.01847</v>
      </c>
      <c r="V6" s="1">
        <v>38305.81686225694</v>
      </c>
      <c r="W6">
        <v>40.339</v>
      </c>
      <c r="X6" s="2">
        <v>0.00528</v>
      </c>
      <c r="Y6" s="1">
        <v>38305.81686288195</v>
      </c>
      <c r="Z6">
        <v>40.393</v>
      </c>
      <c r="AA6" s="2">
        <v>-0.00792</v>
      </c>
      <c r="AB6" s="1">
        <v>38305.816863472224</v>
      </c>
      <c r="AC6">
        <v>40.444</v>
      </c>
      <c r="AD6" s="2">
        <v>0.00132</v>
      </c>
    </row>
    <row r="7" spans="1:30" ht="12.75">
      <c r="A7" s="1">
        <v>38305.81697409722</v>
      </c>
      <c r="B7">
        <v>50.002</v>
      </c>
      <c r="C7" s="2">
        <v>13.121</v>
      </c>
      <c r="D7" s="1">
        <v>38305.81697454861</v>
      </c>
      <c r="E7">
        <v>50.041</v>
      </c>
      <c r="F7" s="2">
        <v>13.451</v>
      </c>
      <c r="G7" s="1">
        <v>38305.81697502315</v>
      </c>
      <c r="H7">
        <v>50.082</v>
      </c>
      <c r="I7" s="2">
        <v>4.223124</v>
      </c>
      <c r="J7" s="1">
        <v>38305.81697561342</v>
      </c>
      <c r="K7">
        <v>50.133</v>
      </c>
      <c r="L7" s="2">
        <v>4.185905</v>
      </c>
      <c r="M7" s="1">
        <v>38305.81697620371</v>
      </c>
      <c r="N7">
        <v>50.184</v>
      </c>
      <c r="O7" s="2">
        <v>4.189377</v>
      </c>
      <c r="P7" s="1">
        <v>38305.81697679398</v>
      </c>
      <c r="Q7">
        <v>50.235</v>
      </c>
      <c r="R7" s="2">
        <v>4.206316</v>
      </c>
      <c r="S7" s="1">
        <v>38305.81697738426</v>
      </c>
      <c r="T7">
        <v>50.286</v>
      </c>
      <c r="U7" s="2">
        <v>0.01847</v>
      </c>
      <c r="V7" s="1">
        <v>38305.81697797454</v>
      </c>
      <c r="W7">
        <v>50.337</v>
      </c>
      <c r="X7" s="2">
        <v>0.0066</v>
      </c>
      <c r="Y7" s="1">
        <v>38305.81697856481</v>
      </c>
      <c r="Z7">
        <v>50.388</v>
      </c>
      <c r="AA7" s="2">
        <v>-0.00132</v>
      </c>
      <c r="AB7" s="1">
        <v>38305.81697914352</v>
      </c>
      <c r="AC7">
        <v>50.438</v>
      </c>
      <c r="AD7" s="2">
        <v>0.0066</v>
      </c>
    </row>
    <row r="8" spans="1:36" ht="12.75">
      <c r="A8" s="1">
        <v>38305.81708983796</v>
      </c>
      <c r="B8">
        <v>60.002</v>
      </c>
      <c r="C8" s="2">
        <v>13.116</v>
      </c>
      <c r="D8" s="1">
        <v>38305.817090289354</v>
      </c>
      <c r="E8">
        <v>60.041</v>
      </c>
      <c r="F8" s="2">
        <v>13.409</v>
      </c>
      <c r="G8" s="1">
        <v>38305.81709079861</v>
      </c>
      <c r="H8">
        <v>60.085</v>
      </c>
      <c r="I8" s="2">
        <v>4.223098</v>
      </c>
      <c r="J8" s="1">
        <v>38305.81709138889</v>
      </c>
      <c r="K8">
        <v>60.136</v>
      </c>
      <c r="L8" s="2">
        <v>4.185918</v>
      </c>
      <c r="M8" s="1">
        <v>38305.81709197917</v>
      </c>
      <c r="N8">
        <v>60.187</v>
      </c>
      <c r="O8" s="2">
        <v>4.18939</v>
      </c>
      <c r="P8" s="1">
        <v>38305.81709256944</v>
      </c>
      <c r="Q8">
        <v>60.238</v>
      </c>
      <c r="R8" s="2">
        <v>4.20629</v>
      </c>
      <c r="S8" s="1">
        <v>38305.81709314815</v>
      </c>
      <c r="T8">
        <v>60.288</v>
      </c>
      <c r="U8" s="2">
        <v>0.02507</v>
      </c>
      <c r="V8" s="1">
        <v>38305.81709377315</v>
      </c>
      <c r="W8">
        <v>60.342</v>
      </c>
      <c r="X8" s="2">
        <v>0.00396</v>
      </c>
      <c r="Y8" s="1">
        <v>38305.817094363425</v>
      </c>
      <c r="Z8">
        <v>60.393</v>
      </c>
      <c r="AA8" s="2">
        <v>-0.00792</v>
      </c>
      <c r="AB8" s="1">
        <v>38305.8170949537</v>
      </c>
      <c r="AC8">
        <v>60.444</v>
      </c>
      <c r="AD8" s="2">
        <v>0.0066</v>
      </c>
      <c r="AG8">
        <f>IF((U8-U4)&gt;5,(I8-I4)/(U8-U4),0)</f>
        <v>0</v>
      </c>
      <c r="AH8">
        <f>IF((X8-X4)&gt;5,(L8-L4)/(X8-X4),0)</f>
        <v>0</v>
      </c>
      <c r="AI8">
        <f>IF((AA8-AA4)&gt;5,(O8-O4)/(AA8-AA4),0)</f>
        <v>0</v>
      </c>
      <c r="AJ8">
        <f>IF((AD8-AD4)&gt;5,(R8-R4)/(AD8-AD4),0)</f>
        <v>0</v>
      </c>
    </row>
    <row r="9" spans="1:36" ht="12.75">
      <c r="A9" s="1">
        <v>38305.81720557871</v>
      </c>
      <c r="B9">
        <v>70.002</v>
      </c>
      <c r="C9" s="2">
        <v>13.107</v>
      </c>
      <c r="D9" s="1">
        <v>38305.81720603009</v>
      </c>
      <c r="E9">
        <v>70.041</v>
      </c>
      <c r="F9" s="2">
        <v>13.421</v>
      </c>
      <c r="G9" s="1">
        <v>38305.81720650463</v>
      </c>
      <c r="H9">
        <v>70.082</v>
      </c>
      <c r="I9" s="2">
        <v>4.223058</v>
      </c>
      <c r="J9" s="1">
        <v>38305.81720709491</v>
      </c>
      <c r="K9">
        <v>70.133</v>
      </c>
      <c r="L9" s="2">
        <v>4.185879</v>
      </c>
      <c r="M9" s="1">
        <v>38305.817207685184</v>
      </c>
      <c r="N9">
        <v>70.184</v>
      </c>
      <c r="O9" s="2">
        <v>4.189364</v>
      </c>
      <c r="P9" s="1">
        <v>38305.81720827546</v>
      </c>
      <c r="Q9">
        <v>70.235</v>
      </c>
      <c r="R9" s="2">
        <v>4.20629</v>
      </c>
      <c r="S9" s="1">
        <v>38305.81720885417</v>
      </c>
      <c r="T9">
        <v>70.285</v>
      </c>
      <c r="U9" s="2">
        <v>0.01583</v>
      </c>
      <c r="V9" s="1">
        <v>38305.817209444445</v>
      </c>
      <c r="W9">
        <v>70.336</v>
      </c>
      <c r="X9" s="2">
        <v>0.00792</v>
      </c>
      <c r="Y9" s="1">
        <v>38305.81721003472</v>
      </c>
      <c r="Z9">
        <v>70.387</v>
      </c>
      <c r="AA9" s="2">
        <v>-0.00396</v>
      </c>
      <c r="AB9" s="1">
        <v>38305.817210625</v>
      </c>
      <c r="AC9">
        <v>70.438</v>
      </c>
      <c r="AD9" s="2">
        <v>0.00264</v>
      </c>
      <c r="AG9">
        <f aca="true" t="shared" si="0" ref="AG9:AG72">IF((U9-U5)&gt;5,(I9-I5)/(U9-U5),0)</f>
        <v>0</v>
      </c>
      <c r="AH9">
        <f aca="true" t="shared" si="1" ref="AH9:AH72">IF((X9-X5)&gt;5,(L9-L5)/(X9-X5),0)</f>
        <v>0</v>
      </c>
      <c r="AI9">
        <f aca="true" t="shared" si="2" ref="AI9:AI72">IF((AA9-AA5)&gt;5,(O9-O5)/(AA9-AA5),0)</f>
        <v>0</v>
      </c>
      <c r="AJ9">
        <f aca="true" t="shared" si="3" ref="AJ9:AJ72">IF((AD9-AD5)&gt;5,(R9-R5)/(AD9-AD5),0)</f>
        <v>0</v>
      </c>
    </row>
    <row r="10" spans="1:36" ht="12.75">
      <c r="A10" s="1">
        <v>38305.817321319446</v>
      </c>
      <c r="B10">
        <v>80.002</v>
      </c>
      <c r="C10" s="2">
        <v>13.117</v>
      </c>
      <c r="D10" s="1">
        <v>38305.81732177083</v>
      </c>
      <c r="E10">
        <v>80.041</v>
      </c>
      <c r="F10" s="2">
        <v>13.408</v>
      </c>
      <c r="G10" s="1">
        <v>38305.81732224537</v>
      </c>
      <c r="H10">
        <v>80.082</v>
      </c>
      <c r="I10" s="2">
        <v>4.223032</v>
      </c>
      <c r="J10" s="1">
        <v>38305.817322835646</v>
      </c>
      <c r="K10">
        <v>80.133</v>
      </c>
      <c r="L10" s="2">
        <v>4.185826</v>
      </c>
      <c r="M10" s="1">
        <v>38305.81732342592</v>
      </c>
      <c r="N10">
        <v>80.184</v>
      </c>
      <c r="O10" s="2">
        <v>4.189324</v>
      </c>
      <c r="P10" s="1">
        <v>38305.81732401621</v>
      </c>
      <c r="Q10">
        <v>80.235</v>
      </c>
      <c r="R10" s="2">
        <v>4.206264</v>
      </c>
      <c r="S10" s="1">
        <v>38305.81732460648</v>
      </c>
      <c r="T10">
        <v>80.286</v>
      </c>
      <c r="U10" s="2">
        <v>0.01847</v>
      </c>
      <c r="V10" s="1">
        <v>38305.81732519676</v>
      </c>
      <c r="W10">
        <v>80.337</v>
      </c>
      <c r="X10" s="2">
        <v>0.00264</v>
      </c>
      <c r="Y10" s="1">
        <v>38305.81732578704</v>
      </c>
      <c r="Z10">
        <v>80.388</v>
      </c>
      <c r="AA10" s="2">
        <v>0</v>
      </c>
      <c r="AB10" s="1">
        <v>38305.81732637731</v>
      </c>
      <c r="AC10">
        <v>80.439</v>
      </c>
      <c r="AD10" s="2">
        <v>0.00396</v>
      </c>
      <c r="AG10">
        <f t="shared" si="0"/>
        <v>0</v>
      </c>
      <c r="AH10">
        <f t="shared" si="1"/>
        <v>0</v>
      </c>
      <c r="AI10">
        <f t="shared" si="2"/>
        <v>0</v>
      </c>
      <c r="AJ10">
        <f t="shared" si="3"/>
        <v>0</v>
      </c>
    </row>
    <row r="11" spans="1:36" ht="12.75">
      <c r="A11" s="1">
        <v>38305.817437060185</v>
      </c>
      <c r="B11">
        <v>90.002</v>
      </c>
      <c r="C11" s="2">
        <v>13.079</v>
      </c>
      <c r="D11" s="1">
        <v>38305.81743751157</v>
      </c>
      <c r="E11">
        <v>90.041</v>
      </c>
      <c r="F11" s="2">
        <v>13.386</v>
      </c>
      <c r="G11" s="1">
        <v>38305.81743798611</v>
      </c>
      <c r="H11">
        <v>90.082</v>
      </c>
      <c r="I11" s="2">
        <v>4.22298</v>
      </c>
      <c r="J11" s="1">
        <v>38305.81743857639</v>
      </c>
      <c r="K11">
        <v>90.133</v>
      </c>
      <c r="L11" s="2">
        <v>4.1858</v>
      </c>
      <c r="M11" s="1">
        <v>38305.81743916667</v>
      </c>
      <c r="N11">
        <v>90.184</v>
      </c>
      <c r="O11" s="2">
        <v>4.189311</v>
      </c>
      <c r="P11" s="1">
        <v>38305.817439756946</v>
      </c>
      <c r="Q11">
        <v>90.235</v>
      </c>
      <c r="R11" s="2">
        <v>4.206264</v>
      </c>
      <c r="S11" s="1">
        <v>38305.81744034722</v>
      </c>
      <c r="T11">
        <v>90.286</v>
      </c>
      <c r="U11" s="2">
        <v>0.01715</v>
      </c>
      <c r="V11" s="1">
        <v>38305.8174409375</v>
      </c>
      <c r="W11">
        <v>90.337</v>
      </c>
      <c r="X11" s="2">
        <v>0.00264</v>
      </c>
      <c r="Y11" s="1">
        <v>38305.81744151621</v>
      </c>
      <c r="Z11">
        <v>90.387</v>
      </c>
      <c r="AA11" s="2">
        <v>-0.0132</v>
      </c>
      <c r="AB11" s="1">
        <v>38305.81744210648</v>
      </c>
      <c r="AC11">
        <v>90.438</v>
      </c>
      <c r="AD11" s="2">
        <v>-0.00396</v>
      </c>
      <c r="AG11">
        <f t="shared" si="0"/>
        <v>0</v>
      </c>
      <c r="AH11">
        <f t="shared" si="1"/>
        <v>0</v>
      </c>
      <c r="AI11">
        <f t="shared" si="2"/>
        <v>0</v>
      </c>
      <c r="AJ11">
        <f t="shared" si="3"/>
        <v>0</v>
      </c>
    </row>
    <row r="12" spans="1:36" ht="12.75">
      <c r="A12" s="1">
        <v>38305.81755280092</v>
      </c>
      <c r="B12">
        <v>100.002</v>
      </c>
      <c r="C12" s="2">
        <v>13.072</v>
      </c>
      <c r="D12" s="1">
        <v>38305.81755325232</v>
      </c>
      <c r="E12">
        <v>100.041</v>
      </c>
      <c r="F12" s="2">
        <v>13.394</v>
      </c>
      <c r="G12" s="1">
        <v>38305.817553726854</v>
      </c>
      <c r="H12">
        <v>100.082</v>
      </c>
      <c r="I12" s="2">
        <v>4.222927</v>
      </c>
      <c r="J12" s="1">
        <v>38305.81755431713</v>
      </c>
      <c r="K12">
        <v>100.133</v>
      </c>
      <c r="L12" s="2">
        <v>4.185786</v>
      </c>
      <c r="M12" s="1">
        <v>38305.81755490741</v>
      </c>
      <c r="N12">
        <v>100.184</v>
      </c>
      <c r="O12" s="2">
        <v>4.189272</v>
      </c>
      <c r="P12" s="1">
        <v>38305.81755548611</v>
      </c>
      <c r="Q12">
        <v>100.234</v>
      </c>
      <c r="R12" s="2">
        <v>4.206264</v>
      </c>
      <c r="S12" s="1">
        <v>38305.81755607639</v>
      </c>
      <c r="T12">
        <v>100.285</v>
      </c>
      <c r="U12" s="2">
        <v>0.01847</v>
      </c>
      <c r="V12" s="1">
        <v>38305.81755666667</v>
      </c>
      <c r="W12">
        <v>100.336</v>
      </c>
      <c r="X12" s="2">
        <v>-0.00396</v>
      </c>
      <c r="Y12" s="1">
        <v>38305.817557256945</v>
      </c>
      <c r="Z12">
        <v>100.387</v>
      </c>
      <c r="AA12" s="2">
        <v>-0.01188</v>
      </c>
      <c r="AB12" s="1">
        <v>38305.817557835646</v>
      </c>
      <c r="AC12">
        <v>100.437</v>
      </c>
      <c r="AD12" s="2">
        <v>0</v>
      </c>
      <c r="AG12">
        <f t="shared" si="0"/>
        <v>0</v>
      </c>
      <c r="AH12">
        <f t="shared" si="1"/>
        <v>0</v>
      </c>
      <c r="AI12">
        <f t="shared" si="2"/>
        <v>0</v>
      </c>
      <c r="AJ12">
        <f t="shared" si="3"/>
        <v>0</v>
      </c>
    </row>
    <row r="13" spans="1:36" ht="12.75">
      <c r="A13" s="1">
        <v>38305.81766854167</v>
      </c>
      <c r="B13">
        <v>110.002</v>
      </c>
      <c r="C13" s="2">
        <v>13.071</v>
      </c>
      <c r="D13" s="1">
        <v>38305.817668993055</v>
      </c>
      <c r="E13">
        <v>110.041</v>
      </c>
      <c r="F13" s="2">
        <v>13.381</v>
      </c>
      <c r="G13" s="1">
        <v>38305.81766946759</v>
      </c>
      <c r="H13">
        <v>110.082</v>
      </c>
      <c r="I13" s="2">
        <v>4.222901</v>
      </c>
      <c r="J13" s="1">
        <v>38305.81767005787</v>
      </c>
      <c r="K13">
        <v>110.133</v>
      </c>
      <c r="L13" s="2">
        <v>4.18576</v>
      </c>
      <c r="M13" s="1">
        <v>38305.817670648146</v>
      </c>
      <c r="N13">
        <v>110.184</v>
      </c>
      <c r="O13" s="2">
        <v>4.189259</v>
      </c>
      <c r="P13" s="1">
        <v>38305.81767123842</v>
      </c>
      <c r="Q13">
        <v>110.235</v>
      </c>
      <c r="R13" s="2">
        <v>4.206225</v>
      </c>
      <c r="S13" s="1">
        <v>38305.81767181713</v>
      </c>
      <c r="T13">
        <v>110.285</v>
      </c>
      <c r="U13" s="2">
        <v>0.0132</v>
      </c>
      <c r="V13" s="1">
        <v>38305.81767240741</v>
      </c>
      <c r="W13">
        <v>110.336</v>
      </c>
      <c r="X13" s="2">
        <v>0.00396</v>
      </c>
      <c r="Y13" s="1">
        <v>38305.817672997684</v>
      </c>
      <c r="Z13">
        <v>110.387</v>
      </c>
      <c r="AA13" s="2">
        <v>-0.00792</v>
      </c>
      <c r="AB13" s="1">
        <v>38305.81767358796</v>
      </c>
      <c r="AC13">
        <v>110.438</v>
      </c>
      <c r="AD13" s="2">
        <v>0.00792</v>
      </c>
      <c r="AG13">
        <f t="shared" si="0"/>
        <v>0</v>
      </c>
      <c r="AH13">
        <f t="shared" si="1"/>
        <v>0</v>
      </c>
      <c r="AI13">
        <f t="shared" si="2"/>
        <v>0</v>
      </c>
      <c r="AJ13">
        <f t="shared" si="3"/>
        <v>0</v>
      </c>
    </row>
    <row r="14" spans="1:36" ht="12.75">
      <c r="A14" s="1">
        <v>38305.81778428241</v>
      </c>
      <c r="B14">
        <v>120.002</v>
      </c>
      <c r="C14" s="2">
        <v>13.048</v>
      </c>
      <c r="D14" s="1">
        <v>38305.817784733794</v>
      </c>
      <c r="E14">
        <v>120.041</v>
      </c>
      <c r="F14" s="2">
        <v>13.36</v>
      </c>
      <c r="G14" s="1">
        <v>38305.81778520833</v>
      </c>
      <c r="H14">
        <v>120.082</v>
      </c>
      <c r="I14" s="2">
        <v>4.222874</v>
      </c>
      <c r="J14" s="1">
        <v>38305.81778579861</v>
      </c>
      <c r="K14">
        <v>120.133</v>
      </c>
      <c r="L14" s="2">
        <v>4.185747</v>
      </c>
      <c r="M14" s="1">
        <v>38305.81778638889</v>
      </c>
      <c r="N14">
        <v>120.184</v>
      </c>
      <c r="O14" s="2">
        <v>4.189232</v>
      </c>
      <c r="P14" s="1">
        <v>38305.81778697917</v>
      </c>
      <c r="Q14">
        <v>120.235</v>
      </c>
      <c r="R14" s="2">
        <v>4.206211</v>
      </c>
      <c r="S14" s="1">
        <v>38305.817787569445</v>
      </c>
      <c r="T14">
        <v>120.286</v>
      </c>
      <c r="U14" s="2">
        <v>0.02375</v>
      </c>
      <c r="V14" s="1">
        <v>38305.817788148146</v>
      </c>
      <c r="W14">
        <v>120.336</v>
      </c>
      <c r="X14" s="2">
        <v>0.00264</v>
      </c>
      <c r="Y14" s="1">
        <v>38305.81778873842</v>
      </c>
      <c r="Z14">
        <v>120.387</v>
      </c>
      <c r="AA14" s="2">
        <v>-0.00528</v>
      </c>
      <c r="AB14" s="1">
        <v>38305.81778932871</v>
      </c>
      <c r="AC14">
        <v>120.438</v>
      </c>
      <c r="AD14" s="2">
        <v>0.01056</v>
      </c>
      <c r="AG14">
        <f t="shared" si="0"/>
        <v>0</v>
      </c>
      <c r="AH14">
        <f t="shared" si="1"/>
        <v>0</v>
      </c>
      <c r="AI14">
        <f t="shared" si="2"/>
        <v>0</v>
      </c>
      <c r="AJ14">
        <f t="shared" si="3"/>
        <v>0</v>
      </c>
    </row>
    <row r="15" spans="1:36" ht="12.75">
      <c r="A15" s="1">
        <v>38305.81790002315</v>
      </c>
      <c r="B15">
        <v>130.002</v>
      </c>
      <c r="C15" s="2">
        <v>13.05</v>
      </c>
      <c r="D15" s="1">
        <v>38305.81790048611</v>
      </c>
      <c r="E15">
        <v>130.042</v>
      </c>
      <c r="F15" s="2">
        <v>13.368</v>
      </c>
      <c r="G15" s="1">
        <v>38305.81790097222</v>
      </c>
      <c r="H15">
        <v>130.084</v>
      </c>
      <c r="I15" s="2">
        <v>4.222822</v>
      </c>
      <c r="J15" s="1">
        <v>38305.81790155092</v>
      </c>
      <c r="K15">
        <v>130.135</v>
      </c>
      <c r="L15" s="2">
        <v>4.185708</v>
      </c>
      <c r="M15" s="1">
        <v>38305.81790214121</v>
      </c>
      <c r="N15">
        <v>130.185</v>
      </c>
      <c r="O15" s="2">
        <v>4.189232</v>
      </c>
      <c r="P15" s="1">
        <v>38305.81790271991</v>
      </c>
      <c r="Q15">
        <v>130.236</v>
      </c>
      <c r="R15" s="2">
        <v>4.206172</v>
      </c>
      <c r="S15" s="1">
        <v>38305.81790332176</v>
      </c>
      <c r="T15">
        <v>130.287</v>
      </c>
      <c r="U15" s="2">
        <v>0.01583</v>
      </c>
      <c r="V15" s="1">
        <v>38305.81790393518</v>
      </c>
      <c r="W15">
        <v>130.34</v>
      </c>
      <c r="X15" s="2">
        <v>-0.00396</v>
      </c>
      <c r="Y15" s="1">
        <v>38305.81790451389</v>
      </c>
      <c r="Z15">
        <v>130.391</v>
      </c>
      <c r="AA15" s="2">
        <v>-0.01188</v>
      </c>
      <c r="AB15" s="1">
        <v>38305.81790511574</v>
      </c>
      <c r="AC15">
        <v>130.442</v>
      </c>
      <c r="AD15" s="2">
        <v>0.00264</v>
      </c>
      <c r="AG15">
        <f t="shared" si="0"/>
        <v>0</v>
      </c>
      <c r="AH15">
        <f t="shared" si="1"/>
        <v>0</v>
      </c>
      <c r="AI15">
        <f t="shared" si="2"/>
        <v>0</v>
      </c>
      <c r="AJ15">
        <f t="shared" si="3"/>
        <v>0</v>
      </c>
    </row>
    <row r="16" spans="1:36" ht="12.75">
      <c r="A16" s="1">
        <v>38305.818015763885</v>
      </c>
      <c r="B16">
        <v>140.002</v>
      </c>
      <c r="C16" s="2">
        <v>13.055</v>
      </c>
      <c r="D16" s="1">
        <v>38305.81801621528</v>
      </c>
      <c r="E16">
        <v>140.041</v>
      </c>
      <c r="F16" s="2">
        <v>13.373</v>
      </c>
      <c r="G16" s="1">
        <v>38305.81801668982</v>
      </c>
      <c r="H16">
        <v>140.082</v>
      </c>
      <c r="I16" s="2">
        <v>4.222769</v>
      </c>
      <c r="J16" s="1">
        <v>38305.81801728009</v>
      </c>
      <c r="K16">
        <v>140.133</v>
      </c>
      <c r="L16" s="2">
        <v>4.185629</v>
      </c>
      <c r="M16" s="1">
        <v>38305.81801787037</v>
      </c>
      <c r="N16">
        <v>140.184</v>
      </c>
      <c r="O16" s="2">
        <v>4.189166</v>
      </c>
      <c r="P16" s="1">
        <v>38305.818018460646</v>
      </c>
      <c r="Q16">
        <v>140.235</v>
      </c>
      <c r="R16" s="2">
        <v>4.206198</v>
      </c>
      <c r="S16" s="1">
        <v>38305.818019039354</v>
      </c>
      <c r="T16">
        <v>140.285</v>
      </c>
      <c r="U16" s="2">
        <v>0.02243</v>
      </c>
      <c r="V16" s="1">
        <v>38305.81801962963</v>
      </c>
      <c r="W16">
        <v>140.336</v>
      </c>
      <c r="X16" s="2">
        <v>-0.00396</v>
      </c>
      <c r="Y16" s="1">
        <v>38305.81802021991</v>
      </c>
      <c r="Z16">
        <v>140.387</v>
      </c>
      <c r="AA16" s="2">
        <v>-0.00264</v>
      </c>
      <c r="AB16" s="1">
        <v>38305.818020810184</v>
      </c>
      <c r="AC16">
        <v>140.438</v>
      </c>
      <c r="AD16" s="2">
        <v>0.00264</v>
      </c>
      <c r="AG16">
        <f t="shared" si="0"/>
        <v>0</v>
      </c>
      <c r="AH16">
        <f t="shared" si="1"/>
        <v>0</v>
      </c>
      <c r="AI16">
        <f t="shared" si="2"/>
        <v>0</v>
      </c>
      <c r="AJ16">
        <f t="shared" si="3"/>
        <v>0</v>
      </c>
    </row>
    <row r="17" spans="1:36" ht="12.75">
      <c r="A17" s="1">
        <v>38305.81813194444</v>
      </c>
      <c r="B17">
        <v>150.04</v>
      </c>
      <c r="C17" s="2">
        <v>13.04</v>
      </c>
      <c r="D17" s="1">
        <v>38305.818132395834</v>
      </c>
      <c r="E17">
        <v>150.079</v>
      </c>
      <c r="F17" s="2">
        <v>13.363</v>
      </c>
      <c r="G17" s="1">
        <v>38305.81813287037</v>
      </c>
      <c r="H17">
        <v>150.12</v>
      </c>
      <c r="I17" s="2">
        <v>4.22273</v>
      </c>
      <c r="J17" s="1">
        <v>38305.81813344907</v>
      </c>
      <c r="K17">
        <v>150.17</v>
      </c>
      <c r="L17" s="2">
        <v>4.185602</v>
      </c>
      <c r="M17" s="1">
        <v>38305.81813403935</v>
      </c>
      <c r="N17">
        <v>150.221</v>
      </c>
      <c r="O17" s="2">
        <v>4.18914</v>
      </c>
      <c r="P17" s="1">
        <v>38305.818134629626</v>
      </c>
      <c r="Q17">
        <v>150.272</v>
      </c>
      <c r="R17" s="2">
        <v>4.206146</v>
      </c>
      <c r="S17" s="1">
        <v>38305.81813521991</v>
      </c>
      <c r="T17">
        <v>150.323</v>
      </c>
      <c r="U17" s="2">
        <v>0.01979</v>
      </c>
      <c r="V17" s="1">
        <v>38305.81813579861</v>
      </c>
      <c r="W17">
        <v>150.373</v>
      </c>
      <c r="X17" s="2">
        <v>-0.00264</v>
      </c>
      <c r="Y17" s="1">
        <v>38305.81813638889</v>
      </c>
      <c r="Z17">
        <v>150.424</v>
      </c>
      <c r="AA17" s="2">
        <v>-0.00924</v>
      </c>
      <c r="AB17" s="1">
        <v>38305.818136979164</v>
      </c>
      <c r="AC17">
        <v>150.475</v>
      </c>
      <c r="AD17" s="2">
        <v>0.00396</v>
      </c>
      <c r="AG17">
        <f t="shared" si="0"/>
        <v>0</v>
      </c>
      <c r="AH17">
        <f t="shared" si="1"/>
        <v>0</v>
      </c>
      <c r="AI17">
        <f t="shared" si="2"/>
        <v>0</v>
      </c>
      <c r="AJ17">
        <f t="shared" si="3"/>
        <v>0</v>
      </c>
    </row>
    <row r="18" spans="1:36" ht="12.75">
      <c r="A18" s="1">
        <v>38305.818247731484</v>
      </c>
      <c r="B18">
        <v>160.044</v>
      </c>
      <c r="C18" s="2">
        <v>13.04</v>
      </c>
      <c r="D18" s="1">
        <v>38305.81824818287</v>
      </c>
      <c r="E18">
        <v>160.083</v>
      </c>
      <c r="F18" s="2">
        <v>13.369</v>
      </c>
      <c r="G18" s="1">
        <v>38305.81824865741</v>
      </c>
      <c r="H18">
        <v>160.124</v>
      </c>
      <c r="I18" s="2">
        <v>3.777179</v>
      </c>
      <c r="J18" s="1">
        <v>38305.818249247684</v>
      </c>
      <c r="K18">
        <v>160.175</v>
      </c>
      <c r="L18" s="2">
        <v>3.602132</v>
      </c>
      <c r="M18" s="1">
        <v>38305.81824983796</v>
      </c>
      <c r="N18">
        <v>160.226</v>
      </c>
      <c r="O18" s="2">
        <v>3.645413</v>
      </c>
      <c r="P18" s="1">
        <v>38305.81825042824</v>
      </c>
      <c r="Q18">
        <v>160.277</v>
      </c>
      <c r="R18" s="2">
        <v>3.820527</v>
      </c>
      <c r="S18" s="1">
        <v>38305.818251006946</v>
      </c>
      <c r="T18">
        <v>160.327</v>
      </c>
      <c r="U18" s="2">
        <v>-24.88723</v>
      </c>
      <c r="V18" s="1">
        <v>38305.81825159722</v>
      </c>
      <c r="W18">
        <v>160.378</v>
      </c>
      <c r="X18" s="2">
        <v>-24.98619</v>
      </c>
      <c r="Y18" s="1">
        <v>38305.81825226852</v>
      </c>
      <c r="Z18">
        <v>160.436</v>
      </c>
      <c r="AA18" s="2">
        <v>-24.89778</v>
      </c>
      <c r="AB18" s="1">
        <v>38305.81825285879</v>
      </c>
      <c r="AC18">
        <v>160.487</v>
      </c>
      <c r="AD18" s="2">
        <v>-24.98487</v>
      </c>
      <c r="AG18">
        <f t="shared" si="0"/>
        <v>0</v>
      </c>
      <c r="AH18">
        <f t="shared" si="1"/>
        <v>0</v>
      </c>
      <c r="AI18">
        <f t="shared" si="2"/>
        <v>0</v>
      </c>
      <c r="AJ18">
        <f t="shared" si="3"/>
        <v>0</v>
      </c>
    </row>
    <row r="19" spans="1:36" ht="12.75">
      <c r="A19" s="1">
        <v>38305.81836300926</v>
      </c>
      <c r="B19">
        <v>170.004</v>
      </c>
      <c r="C19" s="2">
        <v>13.034</v>
      </c>
      <c r="D19" s="1">
        <v>38305.81836346065</v>
      </c>
      <c r="E19">
        <v>170.043</v>
      </c>
      <c r="F19" s="2">
        <v>13.356</v>
      </c>
      <c r="G19" s="1">
        <v>38305.818363935185</v>
      </c>
      <c r="H19">
        <v>170.084</v>
      </c>
      <c r="I19" s="2">
        <v>3.743827</v>
      </c>
      <c r="J19" s="1">
        <v>38305.81836451389</v>
      </c>
      <c r="K19">
        <v>170.134</v>
      </c>
      <c r="L19" s="2">
        <v>3.541581</v>
      </c>
      <c r="M19" s="1">
        <v>38305.81836510417</v>
      </c>
      <c r="N19">
        <v>170.185</v>
      </c>
      <c r="O19" s="2">
        <v>3.598515</v>
      </c>
      <c r="P19" s="1">
        <v>38305.818365694446</v>
      </c>
      <c r="Q19">
        <v>170.236</v>
      </c>
      <c r="R19" s="2">
        <v>3.790055</v>
      </c>
      <c r="S19" s="1">
        <v>38305.81836628472</v>
      </c>
      <c r="T19">
        <v>170.287</v>
      </c>
      <c r="U19" s="2">
        <v>-24.87799</v>
      </c>
      <c r="V19" s="1">
        <v>38305.81836686342</v>
      </c>
      <c r="W19">
        <v>170.337</v>
      </c>
      <c r="X19" s="2">
        <v>-24.98092</v>
      </c>
      <c r="Y19" s="1">
        <v>38305.81836745371</v>
      </c>
      <c r="Z19">
        <v>170.388</v>
      </c>
      <c r="AA19" s="2">
        <v>-24.88855</v>
      </c>
      <c r="AB19" s="1">
        <v>38305.81836804398</v>
      </c>
      <c r="AC19">
        <v>170.439</v>
      </c>
      <c r="AD19" s="2">
        <v>-24.99147</v>
      </c>
      <c r="AG19">
        <f t="shared" si="0"/>
        <v>0</v>
      </c>
      <c r="AH19">
        <f t="shared" si="1"/>
        <v>0</v>
      </c>
      <c r="AI19">
        <f t="shared" si="2"/>
        <v>0</v>
      </c>
      <c r="AJ19">
        <f t="shared" si="3"/>
        <v>0</v>
      </c>
    </row>
    <row r="20" spans="1:36" ht="12.75">
      <c r="A20" s="1">
        <v>38305.8184791088</v>
      </c>
      <c r="B20">
        <v>180.035</v>
      </c>
      <c r="C20" s="2">
        <v>13.011</v>
      </c>
      <c r="D20" s="1">
        <v>38305.818479560185</v>
      </c>
      <c r="E20">
        <v>180.074</v>
      </c>
      <c r="F20" s="2">
        <v>13.351</v>
      </c>
      <c r="G20" s="1">
        <v>38305.81848026621</v>
      </c>
      <c r="H20">
        <v>180.135</v>
      </c>
      <c r="I20" s="2">
        <v>3.724954</v>
      </c>
      <c r="J20" s="1">
        <v>38305.818480856484</v>
      </c>
      <c r="K20">
        <v>180.186</v>
      </c>
      <c r="L20" s="2">
        <v>3.511227</v>
      </c>
      <c r="M20" s="1">
        <v>38305.81848144676</v>
      </c>
      <c r="N20">
        <v>180.237</v>
      </c>
      <c r="O20" s="2">
        <v>3.572593</v>
      </c>
      <c r="P20" s="1">
        <v>38305.81848203704</v>
      </c>
      <c r="Q20">
        <v>180.288</v>
      </c>
      <c r="R20" s="2">
        <v>3.773326</v>
      </c>
      <c r="S20" s="1">
        <v>38305.818482627314</v>
      </c>
      <c r="T20">
        <v>180.339</v>
      </c>
      <c r="U20" s="2">
        <v>-24.89118</v>
      </c>
      <c r="V20" s="1">
        <v>38305.81848320602</v>
      </c>
      <c r="W20">
        <v>180.389</v>
      </c>
      <c r="X20" s="2">
        <v>-24.97564</v>
      </c>
      <c r="Y20" s="1">
        <v>38305.81848380787</v>
      </c>
      <c r="Z20">
        <v>180.441</v>
      </c>
      <c r="AA20" s="2">
        <v>-24.88591</v>
      </c>
      <c r="AB20" s="1">
        <v>38305.81848439815</v>
      </c>
      <c r="AC20">
        <v>180.492</v>
      </c>
      <c r="AD20" s="2">
        <v>-24.98883</v>
      </c>
      <c r="AG20">
        <f t="shared" si="0"/>
        <v>0</v>
      </c>
      <c r="AH20">
        <f t="shared" si="1"/>
        <v>0</v>
      </c>
      <c r="AI20">
        <f t="shared" si="2"/>
        <v>0</v>
      </c>
      <c r="AJ20">
        <f t="shared" si="3"/>
        <v>0</v>
      </c>
    </row>
    <row r="21" spans="1:36" ht="12.75">
      <c r="A21" s="1">
        <v>38305.81859446759</v>
      </c>
      <c r="B21">
        <v>190.002</v>
      </c>
      <c r="C21" s="2">
        <v>13.013</v>
      </c>
      <c r="D21" s="1">
        <v>38305.81859491898</v>
      </c>
      <c r="E21">
        <v>190.041</v>
      </c>
      <c r="F21" s="2">
        <v>13.335</v>
      </c>
      <c r="G21" s="1">
        <v>38305.81859539352</v>
      </c>
      <c r="H21">
        <v>190.082</v>
      </c>
      <c r="I21" s="2">
        <v>3.71054</v>
      </c>
      <c r="J21" s="1">
        <v>38305.81859601852</v>
      </c>
      <c r="K21">
        <v>190.136</v>
      </c>
      <c r="L21" s="2">
        <v>3.488672</v>
      </c>
      <c r="M21" s="1">
        <v>38305.8185966088</v>
      </c>
      <c r="N21">
        <v>190.187</v>
      </c>
      <c r="O21" s="2">
        <v>3.552931</v>
      </c>
      <c r="P21" s="1">
        <v>38305.818597199075</v>
      </c>
      <c r="Q21">
        <v>190.238</v>
      </c>
      <c r="R21" s="2">
        <v>3.760516</v>
      </c>
      <c r="S21" s="1">
        <v>38305.818597777776</v>
      </c>
      <c r="T21">
        <v>190.288</v>
      </c>
      <c r="U21" s="2">
        <v>-24.88327</v>
      </c>
      <c r="V21" s="1">
        <v>38305.81859836805</v>
      </c>
      <c r="W21">
        <v>190.339</v>
      </c>
      <c r="X21" s="2">
        <v>-24.96772</v>
      </c>
      <c r="Y21" s="1">
        <v>38305.818598958336</v>
      </c>
      <c r="Z21">
        <v>190.39</v>
      </c>
      <c r="AA21" s="2">
        <v>-24.88986</v>
      </c>
      <c r="AB21" s="1">
        <v>38305.81859954861</v>
      </c>
      <c r="AC21">
        <v>190.441</v>
      </c>
      <c r="AD21" s="2">
        <v>-24.98487</v>
      </c>
      <c r="AG21">
        <f t="shared" si="0"/>
        <v>0</v>
      </c>
      <c r="AH21">
        <f t="shared" si="1"/>
        <v>0</v>
      </c>
      <c r="AI21">
        <f t="shared" si="2"/>
        <v>0</v>
      </c>
      <c r="AJ21">
        <f t="shared" si="3"/>
        <v>0</v>
      </c>
    </row>
    <row r="22" spans="1:36" ht="12.75">
      <c r="A22" s="1">
        <v>38305.81871020833</v>
      </c>
      <c r="B22">
        <v>200.002</v>
      </c>
      <c r="C22" s="2">
        <v>13.024</v>
      </c>
      <c r="D22" s="1">
        <v>38305.818710659725</v>
      </c>
      <c r="E22">
        <v>200.041</v>
      </c>
      <c r="F22" s="2">
        <v>13.327</v>
      </c>
      <c r="G22" s="1">
        <v>38305.818711134256</v>
      </c>
      <c r="H22">
        <v>200.082</v>
      </c>
      <c r="I22" s="2">
        <v>3.698283</v>
      </c>
      <c r="J22" s="1">
        <v>38305.81871172454</v>
      </c>
      <c r="K22">
        <v>200.133</v>
      </c>
      <c r="L22" s="2">
        <v>3.469669</v>
      </c>
      <c r="M22" s="1">
        <v>38305.81871231482</v>
      </c>
      <c r="N22">
        <v>200.184</v>
      </c>
      <c r="O22" s="2">
        <v>3.536176</v>
      </c>
      <c r="P22" s="1">
        <v>38305.81871290509</v>
      </c>
      <c r="Q22">
        <v>200.235</v>
      </c>
      <c r="R22" s="2">
        <v>3.749495</v>
      </c>
      <c r="S22" s="1">
        <v>38305.81871349537</v>
      </c>
      <c r="T22">
        <v>200.286</v>
      </c>
      <c r="U22" s="2">
        <v>-24.88195</v>
      </c>
      <c r="V22" s="1">
        <v>38305.818714085646</v>
      </c>
      <c r="W22">
        <v>200.337</v>
      </c>
      <c r="X22" s="2">
        <v>-24.97036</v>
      </c>
      <c r="Y22" s="1">
        <v>38305.818714664354</v>
      </c>
      <c r="Z22">
        <v>200.387</v>
      </c>
      <c r="AA22" s="2">
        <v>-24.89118</v>
      </c>
      <c r="AB22" s="1">
        <v>38305.81871532407</v>
      </c>
      <c r="AC22">
        <v>200.444</v>
      </c>
      <c r="AD22" s="2">
        <v>-24.98883</v>
      </c>
      <c r="AG22">
        <f t="shared" si="0"/>
        <v>0</v>
      </c>
      <c r="AH22">
        <f t="shared" si="1"/>
        <v>0</v>
      </c>
      <c r="AI22">
        <f t="shared" si="2"/>
        <v>0</v>
      </c>
      <c r="AJ22">
        <f t="shared" si="3"/>
        <v>0</v>
      </c>
    </row>
    <row r="23" spans="1:36" ht="12.75">
      <c r="A23" s="1">
        <v>38305.81882594907</v>
      </c>
      <c r="B23">
        <v>210.002</v>
      </c>
      <c r="C23" s="2">
        <v>13.034</v>
      </c>
      <c r="D23" s="1">
        <v>38305.818826400464</v>
      </c>
      <c r="E23">
        <v>210.041</v>
      </c>
      <c r="F23" s="2">
        <v>13.342</v>
      </c>
      <c r="G23" s="1">
        <v>38305.818826875</v>
      </c>
      <c r="H23">
        <v>210.082</v>
      </c>
      <c r="I23" s="2">
        <v>3.687472</v>
      </c>
      <c r="J23" s="1">
        <v>38305.81882746528</v>
      </c>
      <c r="K23">
        <v>210.133</v>
      </c>
      <c r="L23" s="2">
        <v>3.452874</v>
      </c>
      <c r="M23" s="1">
        <v>38305.818828055555</v>
      </c>
      <c r="N23">
        <v>210.184</v>
      </c>
      <c r="O23" s="2">
        <v>3.521302</v>
      </c>
      <c r="P23" s="1">
        <v>38305.818828634256</v>
      </c>
      <c r="Q23">
        <v>210.234</v>
      </c>
      <c r="R23" s="2">
        <v>3.739697</v>
      </c>
      <c r="S23" s="1">
        <v>38305.81882922454</v>
      </c>
      <c r="T23">
        <v>210.285</v>
      </c>
      <c r="U23" s="2">
        <v>-24.87799</v>
      </c>
      <c r="V23" s="1">
        <v>38305.818829814816</v>
      </c>
      <c r="W23">
        <v>210.336</v>
      </c>
      <c r="X23" s="2">
        <v>-24.97168</v>
      </c>
      <c r="Y23" s="1">
        <v>38305.81883040509</v>
      </c>
      <c r="Z23">
        <v>210.387</v>
      </c>
      <c r="AA23" s="2">
        <v>-24.89118</v>
      </c>
      <c r="AB23" s="1">
        <v>38305.81883099537</v>
      </c>
      <c r="AC23">
        <v>210.438</v>
      </c>
      <c r="AD23" s="2">
        <v>-24.99147</v>
      </c>
      <c r="AG23">
        <f t="shared" si="0"/>
        <v>0</v>
      </c>
      <c r="AH23">
        <f t="shared" si="1"/>
        <v>0</v>
      </c>
      <c r="AI23">
        <f t="shared" si="2"/>
        <v>0</v>
      </c>
      <c r="AJ23">
        <f t="shared" si="3"/>
        <v>0</v>
      </c>
    </row>
    <row r="24" spans="1:36" ht="12.75">
      <c r="A24" s="1">
        <v>38305.81894168982</v>
      </c>
      <c r="B24">
        <v>220.002</v>
      </c>
      <c r="C24" s="2">
        <v>13.044</v>
      </c>
      <c r="D24" s="1">
        <v>38305.8189421412</v>
      </c>
      <c r="E24">
        <v>220.041</v>
      </c>
      <c r="F24" s="2">
        <v>13.356</v>
      </c>
      <c r="G24" s="1">
        <v>38305.81894261574</v>
      </c>
      <c r="H24">
        <v>220.082</v>
      </c>
      <c r="I24" s="2">
        <v>3.677701</v>
      </c>
      <c r="J24" s="1">
        <v>38305.81894321759</v>
      </c>
      <c r="K24">
        <v>220.134</v>
      </c>
      <c r="L24" s="2">
        <v>3.437631</v>
      </c>
      <c r="M24" s="1">
        <v>38305.81894380787</v>
      </c>
      <c r="N24">
        <v>220.185</v>
      </c>
      <c r="O24" s="2">
        <v>3.507742</v>
      </c>
      <c r="P24" s="1">
        <v>38305.81894438658</v>
      </c>
      <c r="Q24">
        <v>220.235</v>
      </c>
      <c r="R24" s="2">
        <v>3.730754</v>
      </c>
      <c r="S24" s="1">
        <v>38305.818944976854</v>
      </c>
      <c r="T24">
        <v>220.286</v>
      </c>
      <c r="U24" s="2">
        <v>-24.87799</v>
      </c>
      <c r="V24" s="1">
        <v>38305.81894556713</v>
      </c>
      <c r="W24">
        <v>220.337</v>
      </c>
      <c r="X24" s="2">
        <v>-24.9664</v>
      </c>
      <c r="Y24" s="1">
        <v>38305.81894615741</v>
      </c>
      <c r="Z24">
        <v>220.388</v>
      </c>
      <c r="AA24" s="2">
        <v>-24.8925</v>
      </c>
      <c r="AB24" s="1">
        <v>38305.818946747684</v>
      </c>
      <c r="AC24">
        <v>220.439</v>
      </c>
      <c r="AD24" s="2">
        <v>-24.99279</v>
      </c>
      <c r="AG24">
        <f t="shared" si="0"/>
        <v>0</v>
      </c>
      <c r="AH24">
        <f t="shared" si="1"/>
        <v>0</v>
      </c>
      <c r="AI24">
        <f t="shared" si="2"/>
        <v>0</v>
      </c>
      <c r="AJ24">
        <f t="shared" si="3"/>
        <v>0</v>
      </c>
    </row>
    <row r="25" spans="1:36" ht="12.75">
      <c r="A25" s="1">
        <v>38305.819057430555</v>
      </c>
      <c r="B25">
        <v>230.002</v>
      </c>
      <c r="C25" s="2">
        <v>13.067</v>
      </c>
      <c r="D25" s="1">
        <v>38305.81905789352</v>
      </c>
      <c r="E25">
        <v>230.042</v>
      </c>
      <c r="F25" s="2">
        <v>13.367</v>
      </c>
      <c r="G25" s="1">
        <v>38305.819058368055</v>
      </c>
      <c r="H25">
        <v>230.083</v>
      </c>
      <c r="I25" s="2">
        <v>3.668731</v>
      </c>
      <c r="J25" s="1">
        <v>38305.819058946756</v>
      </c>
      <c r="K25">
        <v>230.133</v>
      </c>
      <c r="L25" s="2">
        <v>3.423625</v>
      </c>
      <c r="M25" s="1">
        <v>38305.81905953704</v>
      </c>
      <c r="N25">
        <v>230.184</v>
      </c>
      <c r="O25" s="2">
        <v>3.495222</v>
      </c>
      <c r="P25" s="1">
        <v>38305.81906017361</v>
      </c>
      <c r="Q25">
        <v>230.239</v>
      </c>
      <c r="R25" s="2">
        <v>3.722508</v>
      </c>
      <c r="S25" s="1">
        <v>38305.81906076389</v>
      </c>
      <c r="T25">
        <v>230.29</v>
      </c>
      <c r="U25" s="2">
        <v>-24.88063</v>
      </c>
      <c r="V25" s="1">
        <v>38305.81906135417</v>
      </c>
      <c r="W25">
        <v>230.341</v>
      </c>
      <c r="X25" s="2">
        <v>-24.97036</v>
      </c>
      <c r="Y25" s="1">
        <v>38305.81906194444</v>
      </c>
      <c r="Z25">
        <v>230.392</v>
      </c>
      <c r="AA25" s="2">
        <v>-24.88986</v>
      </c>
      <c r="AB25" s="1">
        <v>38305.81906253472</v>
      </c>
      <c r="AC25">
        <v>230.443</v>
      </c>
      <c r="AD25" s="2">
        <v>-24.99015</v>
      </c>
      <c r="AG25">
        <f t="shared" si="0"/>
        <v>0</v>
      </c>
      <c r="AH25">
        <f t="shared" si="1"/>
        <v>0</v>
      </c>
      <c r="AI25">
        <f t="shared" si="2"/>
        <v>0</v>
      </c>
      <c r="AJ25">
        <f t="shared" si="3"/>
        <v>0</v>
      </c>
    </row>
    <row r="26" spans="1:36" ht="12.75">
      <c r="A26" s="1">
        <v>38305.819173171294</v>
      </c>
      <c r="B26">
        <v>240.002</v>
      </c>
      <c r="C26" s="2">
        <v>13.085</v>
      </c>
      <c r="D26" s="1">
        <v>38305.819173634256</v>
      </c>
      <c r="E26">
        <v>240.042</v>
      </c>
      <c r="F26" s="2">
        <v>13.384</v>
      </c>
      <c r="G26" s="1">
        <v>38305.819174108794</v>
      </c>
      <c r="H26">
        <v>240.083</v>
      </c>
      <c r="I26" s="2">
        <v>3.660393</v>
      </c>
      <c r="J26" s="1">
        <v>38305.8191746875</v>
      </c>
      <c r="K26">
        <v>240.133</v>
      </c>
      <c r="L26" s="2">
        <v>3.410591</v>
      </c>
      <c r="M26" s="1">
        <v>38305.81917527778</v>
      </c>
      <c r="N26">
        <v>240.184</v>
      </c>
      <c r="O26" s="2">
        <v>3.483557</v>
      </c>
      <c r="P26" s="1">
        <v>38305.819175868055</v>
      </c>
      <c r="Q26">
        <v>240.235</v>
      </c>
      <c r="R26" s="2">
        <v>3.714814</v>
      </c>
      <c r="S26" s="1">
        <v>38305.81917653935</v>
      </c>
      <c r="T26">
        <v>240.293</v>
      </c>
      <c r="U26" s="2">
        <v>-24.87799</v>
      </c>
      <c r="V26" s="1">
        <v>38305.81917711806</v>
      </c>
      <c r="W26">
        <v>240.343</v>
      </c>
      <c r="X26" s="2">
        <v>-24.97168</v>
      </c>
      <c r="Y26" s="1">
        <v>38305.819177708334</v>
      </c>
      <c r="Z26">
        <v>240.394</v>
      </c>
      <c r="AA26" s="2">
        <v>-24.89646</v>
      </c>
      <c r="AB26" s="1">
        <v>38305.81917829861</v>
      </c>
      <c r="AC26">
        <v>240.445</v>
      </c>
      <c r="AD26" s="2">
        <v>-24.99015</v>
      </c>
      <c r="AG26">
        <f t="shared" si="0"/>
        <v>0</v>
      </c>
      <c r="AH26">
        <f t="shared" si="1"/>
        <v>0</v>
      </c>
      <c r="AI26">
        <f t="shared" si="2"/>
        <v>0</v>
      </c>
      <c r="AJ26">
        <f t="shared" si="3"/>
        <v>0</v>
      </c>
    </row>
    <row r="27" spans="1:36" ht="12.75">
      <c r="A27" s="1">
        <v>38305.81928891204</v>
      </c>
      <c r="B27">
        <v>250.002</v>
      </c>
      <c r="C27" s="2">
        <v>13.121</v>
      </c>
      <c r="D27" s="1">
        <v>38305.819289363426</v>
      </c>
      <c r="E27">
        <v>250.041</v>
      </c>
      <c r="F27" s="2">
        <v>13.407</v>
      </c>
      <c r="G27" s="1">
        <v>38305.819289837964</v>
      </c>
      <c r="H27">
        <v>250.082</v>
      </c>
      <c r="I27" s="2">
        <v>3.652607</v>
      </c>
      <c r="J27" s="1">
        <v>38305.81929042824</v>
      </c>
      <c r="K27">
        <v>250.133</v>
      </c>
      <c r="L27" s="2">
        <v>3.398452</v>
      </c>
      <c r="M27" s="1">
        <v>38305.81929101852</v>
      </c>
      <c r="N27">
        <v>250.184</v>
      </c>
      <c r="O27" s="2">
        <v>3.472628</v>
      </c>
      <c r="P27" s="1">
        <v>38305.819291608794</v>
      </c>
      <c r="Q27">
        <v>250.235</v>
      </c>
      <c r="R27" s="2">
        <v>3.707555</v>
      </c>
      <c r="S27" s="1">
        <v>38305.8192921875</v>
      </c>
      <c r="T27">
        <v>250.285</v>
      </c>
      <c r="U27" s="2">
        <v>-24.87403</v>
      </c>
      <c r="V27" s="1">
        <v>38305.81929277778</v>
      </c>
      <c r="W27">
        <v>250.336</v>
      </c>
      <c r="X27" s="2">
        <v>-24.973</v>
      </c>
      <c r="Y27" s="1">
        <v>38305.819293368055</v>
      </c>
      <c r="Z27">
        <v>250.387</v>
      </c>
      <c r="AA27" s="2">
        <v>-24.89382</v>
      </c>
      <c r="AB27" s="1">
        <v>38305.81929395833</v>
      </c>
      <c r="AC27">
        <v>250.438</v>
      </c>
      <c r="AD27" s="2">
        <v>-24.98092</v>
      </c>
      <c r="AG27">
        <f t="shared" si="0"/>
        <v>0</v>
      </c>
      <c r="AH27">
        <f t="shared" si="1"/>
        <v>0</v>
      </c>
      <c r="AI27">
        <f t="shared" si="2"/>
        <v>0</v>
      </c>
      <c r="AJ27">
        <f t="shared" si="3"/>
        <v>0</v>
      </c>
    </row>
    <row r="28" spans="1:36" ht="12.75">
      <c r="A28" s="1">
        <v>38305.81940465278</v>
      </c>
      <c r="B28">
        <v>260.002</v>
      </c>
      <c r="C28" s="2">
        <v>13.149</v>
      </c>
      <c r="D28" s="1">
        <v>38305.819405104165</v>
      </c>
      <c r="E28">
        <v>260.041</v>
      </c>
      <c r="F28" s="2">
        <v>13.423</v>
      </c>
      <c r="G28" s="1">
        <v>38305.8194055787</v>
      </c>
      <c r="H28">
        <v>260.082</v>
      </c>
      <c r="I28" s="2">
        <v>3.645269</v>
      </c>
      <c r="J28" s="1">
        <v>38305.81940615741</v>
      </c>
      <c r="K28">
        <v>260.133</v>
      </c>
      <c r="L28" s="2">
        <v>3.387076</v>
      </c>
      <c r="M28" s="1">
        <v>38305.819406759256</v>
      </c>
      <c r="N28">
        <v>260.184</v>
      </c>
      <c r="O28" s="2">
        <v>3.46229</v>
      </c>
      <c r="P28" s="1">
        <v>38305.81940732639</v>
      </c>
      <c r="Q28">
        <v>260.234</v>
      </c>
      <c r="R28" s="2">
        <v>3.700677</v>
      </c>
      <c r="S28" s="1">
        <v>38305.81940792824</v>
      </c>
      <c r="T28">
        <v>260.285</v>
      </c>
      <c r="U28" s="2">
        <v>-24.88459</v>
      </c>
      <c r="V28" s="1">
        <v>38305.81940851852</v>
      </c>
      <c r="W28">
        <v>260.336</v>
      </c>
      <c r="X28" s="2">
        <v>-24.973</v>
      </c>
      <c r="Y28" s="1">
        <v>38305.81940910879</v>
      </c>
      <c r="Z28">
        <v>260.387</v>
      </c>
      <c r="AA28" s="2">
        <v>-24.88723</v>
      </c>
      <c r="AB28" s="1">
        <v>38305.81940969908</v>
      </c>
      <c r="AC28">
        <v>260.438</v>
      </c>
      <c r="AD28" s="2">
        <v>-24.98487</v>
      </c>
      <c r="AG28">
        <f t="shared" si="0"/>
        <v>0</v>
      </c>
      <c r="AH28">
        <f t="shared" si="1"/>
        <v>0</v>
      </c>
      <c r="AI28">
        <f t="shared" si="2"/>
        <v>0</v>
      </c>
      <c r="AJ28">
        <f t="shared" si="3"/>
        <v>0</v>
      </c>
    </row>
    <row r="29" spans="1:36" ht="12.75">
      <c r="A29" s="1">
        <v>38305.81952039352</v>
      </c>
      <c r="B29">
        <v>270.002</v>
      </c>
      <c r="C29" s="2">
        <v>13.185</v>
      </c>
      <c r="D29" s="1">
        <v>38305.81952084491</v>
      </c>
      <c r="E29">
        <v>270.041</v>
      </c>
      <c r="F29" s="2">
        <v>13.453</v>
      </c>
      <c r="G29" s="1">
        <v>38305.81952131944</v>
      </c>
      <c r="H29">
        <v>270.082</v>
      </c>
      <c r="I29" s="2">
        <v>3.638311</v>
      </c>
      <c r="J29" s="1">
        <v>38305.819521909725</v>
      </c>
      <c r="K29">
        <v>270.133</v>
      </c>
      <c r="L29" s="2">
        <v>3.376463</v>
      </c>
      <c r="M29" s="1">
        <v>38305.8195225</v>
      </c>
      <c r="N29">
        <v>270.184</v>
      </c>
      <c r="O29" s="2">
        <v>3.452571</v>
      </c>
      <c r="P29" s="1">
        <v>38305.81952309028</v>
      </c>
      <c r="Q29">
        <v>270.235</v>
      </c>
      <c r="R29" s="2">
        <v>3.694193</v>
      </c>
      <c r="S29" s="1">
        <v>38305.81952366898</v>
      </c>
      <c r="T29">
        <v>270.285</v>
      </c>
      <c r="U29" s="2">
        <v>-24.88591</v>
      </c>
      <c r="V29" s="1">
        <v>38305.81952425926</v>
      </c>
      <c r="W29">
        <v>270.336</v>
      </c>
      <c r="X29" s="2">
        <v>-24.96244</v>
      </c>
      <c r="Y29" s="1">
        <v>38305.81952484954</v>
      </c>
      <c r="Z29">
        <v>270.387</v>
      </c>
      <c r="AA29" s="2">
        <v>-24.88986</v>
      </c>
      <c r="AB29" s="1">
        <v>38305.819525439816</v>
      </c>
      <c r="AC29">
        <v>270.438</v>
      </c>
      <c r="AD29" s="2">
        <v>-24.98883</v>
      </c>
      <c r="AG29">
        <f t="shared" si="0"/>
        <v>0</v>
      </c>
      <c r="AH29">
        <f t="shared" si="1"/>
        <v>0</v>
      </c>
      <c r="AI29">
        <f t="shared" si="2"/>
        <v>0</v>
      </c>
      <c r="AJ29">
        <f t="shared" si="3"/>
        <v>0</v>
      </c>
    </row>
    <row r="30" spans="1:36" ht="12.75">
      <c r="A30" s="1">
        <v>38305.819636134256</v>
      </c>
      <c r="B30">
        <v>280.002</v>
      </c>
      <c r="C30" s="2">
        <v>13.215</v>
      </c>
      <c r="D30" s="1">
        <v>38305.81963658565</v>
      </c>
      <c r="E30">
        <v>280.041</v>
      </c>
      <c r="F30" s="2">
        <v>13.505</v>
      </c>
      <c r="G30" s="1">
        <v>38305.81963706019</v>
      </c>
      <c r="H30">
        <v>280.082</v>
      </c>
      <c r="I30" s="2">
        <v>3.631749</v>
      </c>
      <c r="J30" s="1">
        <v>38305.819637650464</v>
      </c>
      <c r="K30">
        <v>280.133</v>
      </c>
      <c r="L30" s="2">
        <v>3.366534</v>
      </c>
      <c r="M30" s="1">
        <v>38305.81963824074</v>
      </c>
      <c r="N30">
        <v>280.184</v>
      </c>
      <c r="O30" s="2">
        <v>3.443352</v>
      </c>
      <c r="P30" s="1">
        <v>38305.81963883102</v>
      </c>
      <c r="Q30">
        <v>280.235</v>
      </c>
      <c r="R30" s="2">
        <v>3.687998</v>
      </c>
      <c r="S30" s="1">
        <v>38305.819639409725</v>
      </c>
      <c r="T30">
        <v>280.285</v>
      </c>
      <c r="U30" s="2">
        <v>-24.87931</v>
      </c>
      <c r="V30" s="1">
        <v>38305.81964001158</v>
      </c>
      <c r="W30">
        <v>280.337</v>
      </c>
      <c r="X30" s="2">
        <v>-24.96904</v>
      </c>
      <c r="Y30" s="1">
        <v>38305.81964059028</v>
      </c>
      <c r="Z30">
        <v>280.387</v>
      </c>
      <c r="AA30" s="2">
        <v>-24.89514</v>
      </c>
      <c r="AB30" s="1">
        <v>38305.819641180555</v>
      </c>
      <c r="AC30">
        <v>280.438</v>
      </c>
      <c r="AD30" s="2">
        <v>-24.99015</v>
      </c>
      <c r="AG30">
        <f t="shared" si="0"/>
        <v>0</v>
      </c>
      <c r="AH30">
        <f t="shared" si="1"/>
        <v>0</v>
      </c>
      <c r="AI30">
        <f t="shared" si="2"/>
        <v>0</v>
      </c>
      <c r="AJ30">
        <f t="shared" si="3"/>
        <v>0</v>
      </c>
    </row>
    <row r="31" spans="1:36" ht="12.75">
      <c r="A31" s="1">
        <v>38305.819751875</v>
      </c>
      <c r="B31">
        <v>290.002</v>
      </c>
      <c r="C31" s="2">
        <v>13.272</v>
      </c>
      <c r="D31" s="1">
        <v>38305.81975232639</v>
      </c>
      <c r="E31">
        <v>290.041</v>
      </c>
      <c r="F31" s="2">
        <v>13.541</v>
      </c>
      <c r="G31" s="1">
        <v>38305.819752800926</v>
      </c>
      <c r="H31">
        <v>290.082</v>
      </c>
      <c r="I31" s="2">
        <v>3.625515</v>
      </c>
      <c r="J31" s="1">
        <v>38305.8197533912</v>
      </c>
      <c r="K31">
        <v>290.133</v>
      </c>
      <c r="L31" s="2">
        <v>3.357262</v>
      </c>
      <c r="M31" s="1">
        <v>38305.81975398148</v>
      </c>
      <c r="N31">
        <v>290.184</v>
      </c>
      <c r="O31" s="2">
        <v>3.434646</v>
      </c>
      <c r="P31" s="1">
        <v>38305.819754571756</v>
      </c>
      <c r="Q31">
        <v>290.235</v>
      </c>
      <c r="R31" s="2">
        <v>3.682093</v>
      </c>
      <c r="S31" s="1">
        <v>38305.81975516204</v>
      </c>
      <c r="T31">
        <v>290.286</v>
      </c>
      <c r="U31" s="2">
        <v>-24.87799</v>
      </c>
      <c r="V31" s="1">
        <v>38305.819755752316</v>
      </c>
      <c r="W31">
        <v>290.337</v>
      </c>
      <c r="X31" s="2">
        <v>-24.96772</v>
      </c>
      <c r="Y31" s="1">
        <v>38305.81975634259</v>
      </c>
      <c r="Z31">
        <v>290.388</v>
      </c>
      <c r="AA31" s="2">
        <v>-24.8925</v>
      </c>
      <c r="AB31" s="1">
        <v>38305.81975693287</v>
      </c>
      <c r="AC31">
        <v>290.439</v>
      </c>
      <c r="AD31" s="2">
        <v>-24.98487</v>
      </c>
      <c r="AG31">
        <f t="shared" si="0"/>
        <v>0</v>
      </c>
      <c r="AH31">
        <f t="shared" si="1"/>
        <v>0</v>
      </c>
      <c r="AI31">
        <f t="shared" si="2"/>
        <v>0</v>
      </c>
      <c r="AJ31">
        <f t="shared" si="3"/>
        <v>0</v>
      </c>
    </row>
    <row r="32" spans="1:36" ht="12.75">
      <c r="A32" s="1">
        <v>38305.81986761574</v>
      </c>
      <c r="B32">
        <v>300.002</v>
      </c>
      <c r="C32" s="2">
        <v>13.336</v>
      </c>
      <c r="D32" s="1">
        <v>38305.81986806713</v>
      </c>
      <c r="E32">
        <v>300.041</v>
      </c>
      <c r="F32" s="2">
        <v>13.569</v>
      </c>
      <c r="G32" s="1">
        <v>38305.819868541665</v>
      </c>
      <c r="H32">
        <v>300.082</v>
      </c>
      <c r="I32" s="2">
        <v>3.619544</v>
      </c>
      <c r="J32" s="1">
        <v>38305.81986913194</v>
      </c>
      <c r="K32">
        <v>300.133</v>
      </c>
      <c r="L32" s="2">
        <v>3.348555</v>
      </c>
      <c r="M32" s="1">
        <v>38305.819869722225</v>
      </c>
      <c r="N32">
        <v>300.184</v>
      </c>
      <c r="O32" s="2">
        <v>3.426452</v>
      </c>
      <c r="P32" s="1">
        <v>38305.8198703125</v>
      </c>
      <c r="Q32">
        <v>300.235</v>
      </c>
      <c r="R32" s="2">
        <v>3.676491</v>
      </c>
      <c r="S32" s="1">
        <v>38305.81987090278</v>
      </c>
      <c r="T32">
        <v>300.286</v>
      </c>
      <c r="U32" s="2">
        <v>-24.88591</v>
      </c>
      <c r="V32" s="1">
        <v>38305.819871493055</v>
      </c>
      <c r="W32">
        <v>300.337</v>
      </c>
      <c r="X32" s="2">
        <v>-24.96244</v>
      </c>
      <c r="Y32" s="1">
        <v>38305.81987209491</v>
      </c>
      <c r="Z32">
        <v>300.389</v>
      </c>
      <c r="AA32" s="2">
        <v>-24.88591</v>
      </c>
      <c r="AB32" s="1">
        <v>38305.819872685184</v>
      </c>
      <c r="AC32">
        <v>300.44</v>
      </c>
      <c r="AD32" s="2">
        <v>-24.99279</v>
      </c>
      <c r="AG32">
        <f t="shared" si="0"/>
        <v>0</v>
      </c>
      <c r="AH32">
        <f t="shared" si="1"/>
        <v>0</v>
      </c>
      <c r="AI32">
        <f t="shared" si="2"/>
        <v>0</v>
      </c>
      <c r="AJ32">
        <f t="shared" si="3"/>
        <v>0</v>
      </c>
    </row>
    <row r="33" spans="1:36" ht="12.75">
      <c r="A33" s="1">
        <v>38305.81998335648</v>
      </c>
      <c r="B33">
        <v>310.002</v>
      </c>
      <c r="C33" s="2">
        <v>13.389</v>
      </c>
      <c r="D33" s="1">
        <v>38305.81998380787</v>
      </c>
      <c r="E33">
        <v>310.041</v>
      </c>
      <c r="F33" s="2">
        <v>13.606</v>
      </c>
      <c r="G33" s="1">
        <v>38305.81998428241</v>
      </c>
      <c r="H33">
        <v>310.082</v>
      </c>
      <c r="I33" s="2">
        <v>3.613889</v>
      </c>
      <c r="J33" s="1">
        <v>38305.81998487269</v>
      </c>
      <c r="K33">
        <v>310.133</v>
      </c>
      <c r="L33" s="2">
        <v>3.340375</v>
      </c>
      <c r="M33" s="1">
        <v>38305.819985462964</v>
      </c>
      <c r="N33">
        <v>310.184</v>
      </c>
      <c r="O33" s="2">
        <v>3.41868</v>
      </c>
      <c r="P33" s="1">
        <v>38305.819986041664</v>
      </c>
      <c r="Q33">
        <v>310.234</v>
      </c>
      <c r="R33" s="2">
        <v>3.671112</v>
      </c>
      <c r="S33" s="1">
        <v>38305.81998663194</v>
      </c>
      <c r="T33">
        <v>310.285</v>
      </c>
      <c r="U33" s="2">
        <v>-24.87931</v>
      </c>
      <c r="V33" s="1">
        <v>38305.819987222225</v>
      </c>
      <c r="W33">
        <v>310.336</v>
      </c>
      <c r="X33" s="2">
        <v>-24.9598</v>
      </c>
      <c r="Y33" s="1">
        <v>38305.81998782408</v>
      </c>
      <c r="Z33">
        <v>310.388</v>
      </c>
      <c r="AA33" s="2">
        <v>-24.8925</v>
      </c>
      <c r="AB33" s="1">
        <v>38305.819988414354</v>
      </c>
      <c r="AC33">
        <v>310.439</v>
      </c>
      <c r="AD33" s="2">
        <v>-24.99147</v>
      </c>
      <c r="AG33">
        <f t="shared" si="0"/>
        <v>0</v>
      </c>
      <c r="AH33">
        <f t="shared" si="1"/>
        <v>0</v>
      </c>
      <c r="AI33">
        <f t="shared" si="2"/>
        <v>0</v>
      </c>
      <c r="AJ33">
        <f t="shared" si="3"/>
        <v>0</v>
      </c>
    </row>
    <row r="34" spans="1:36" ht="12.75">
      <c r="A34" s="1">
        <v>38305.820099097225</v>
      </c>
      <c r="B34">
        <v>320.002</v>
      </c>
      <c r="C34" s="2">
        <v>13.433</v>
      </c>
      <c r="D34" s="1">
        <v>38305.82009954861</v>
      </c>
      <c r="E34">
        <v>320.041</v>
      </c>
      <c r="F34" s="2">
        <v>13.645</v>
      </c>
      <c r="G34" s="1">
        <v>38305.82010002315</v>
      </c>
      <c r="H34">
        <v>320.082</v>
      </c>
      <c r="I34" s="2">
        <v>3.608457</v>
      </c>
      <c r="J34" s="1">
        <v>38305.820100613426</v>
      </c>
      <c r="K34">
        <v>320.133</v>
      </c>
      <c r="L34" s="2">
        <v>3.332681</v>
      </c>
      <c r="M34" s="1">
        <v>38305.8201012037</v>
      </c>
      <c r="N34">
        <v>320.184</v>
      </c>
      <c r="O34" s="2">
        <v>3.411328</v>
      </c>
      <c r="P34" s="1">
        <v>38305.82010178241</v>
      </c>
      <c r="Q34">
        <v>320.234</v>
      </c>
      <c r="R34" s="2">
        <v>3.665943</v>
      </c>
      <c r="S34" s="1">
        <v>38305.82010237269</v>
      </c>
      <c r="T34">
        <v>320.285</v>
      </c>
      <c r="U34" s="2">
        <v>-24.88327</v>
      </c>
      <c r="V34" s="1">
        <v>38305.82010296296</v>
      </c>
      <c r="W34">
        <v>320.336</v>
      </c>
      <c r="X34" s="2">
        <v>-24.96904</v>
      </c>
      <c r="Y34" s="1">
        <v>38305.82010355324</v>
      </c>
      <c r="Z34">
        <v>320.387</v>
      </c>
      <c r="AA34" s="2">
        <v>-24.89514</v>
      </c>
      <c r="AB34" s="1">
        <v>38305.82010414352</v>
      </c>
      <c r="AC34">
        <v>320.438</v>
      </c>
      <c r="AD34" s="2">
        <v>-24.97828</v>
      </c>
      <c r="AG34">
        <f t="shared" si="0"/>
        <v>0</v>
      </c>
      <c r="AH34">
        <f t="shared" si="1"/>
        <v>0</v>
      </c>
      <c r="AI34">
        <f t="shared" si="2"/>
        <v>0</v>
      </c>
      <c r="AJ34">
        <f t="shared" si="3"/>
        <v>0</v>
      </c>
    </row>
    <row r="35" spans="1:36" ht="12.75">
      <c r="A35" s="1">
        <v>38305.820214837964</v>
      </c>
      <c r="B35">
        <v>330.002</v>
      </c>
      <c r="C35" s="2">
        <v>13.478</v>
      </c>
      <c r="D35" s="1">
        <v>38305.82021528935</v>
      </c>
      <c r="E35">
        <v>330.041</v>
      </c>
      <c r="F35" s="2">
        <v>13.698</v>
      </c>
      <c r="G35" s="1">
        <v>38305.82021576389</v>
      </c>
      <c r="H35">
        <v>330.082</v>
      </c>
      <c r="I35" s="2">
        <v>3.603289</v>
      </c>
      <c r="J35" s="1">
        <v>38305.820216354165</v>
      </c>
      <c r="K35">
        <v>330.133</v>
      </c>
      <c r="L35" s="2">
        <v>3.325448</v>
      </c>
      <c r="M35" s="1">
        <v>38305.82021694444</v>
      </c>
      <c r="N35">
        <v>330.184</v>
      </c>
      <c r="O35" s="2">
        <v>3.404384</v>
      </c>
      <c r="P35" s="1">
        <v>38305.82021752315</v>
      </c>
      <c r="Q35">
        <v>330.234</v>
      </c>
      <c r="R35" s="2">
        <v>3.661024</v>
      </c>
      <c r="S35" s="1">
        <v>38305.820218113426</v>
      </c>
      <c r="T35">
        <v>330.285</v>
      </c>
      <c r="U35" s="2">
        <v>-24.87667</v>
      </c>
      <c r="V35" s="1">
        <v>38305.8202187037</v>
      </c>
      <c r="W35">
        <v>330.336</v>
      </c>
      <c r="X35" s="2">
        <v>-24.96508</v>
      </c>
      <c r="Y35" s="1">
        <v>38305.82021929398</v>
      </c>
      <c r="Z35">
        <v>330.387</v>
      </c>
      <c r="AA35" s="2">
        <v>-24.88855</v>
      </c>
      <c r="AB35" s="1">
        <v>38305.820219918984</v>
      </c>
      <c r="AC35">
        <v>330.441</v>
      </c>
      <c r="AD35" s="2">
        <v>-24.98487</v>
      </c>
      <c r="AG35">
        <f t="shared" si="0"/>
        <v>0</v>
      </c>
      <c r="AH35">
        <f t="shared" si="1"/>
        <v>0</v>
      </c>
      <c r="AI35">
        <f t="shared" si="2"/>
        <v>0</v>
      </c>
      <c r="AJ35">
        <f t="shared" si="3"/>
        <v>0</v>
      </c>
    </row>
    <row r="36" spans="1:36" ht="12.75">
      <c r="A36" s="1">
        <v>38305.8203305787</v>
      </c>
      <c r="B36">
        <v>340.002</v>
      </c>
      <c r="C36" s="2">
        <v>13.542</v>
      </c>
      <c r="D36" s="1">
        <v>38305.820331030096</v>
      </c>
      <c r="E36">
        <v>340.041</v>
      </c>
      <c r="F36" s="2">
        <v>13.728</v>
      </c>
      <c r="G36" s="1">
        <v>38305.82033150463</v>
      </c>
      <c r="H36">
        <v>340.082</v>
      </c>
      <c r="I36" s="2">
        <v>3.598344</v>
      </c>
      <c r="J36" s="1">
        <v>38305.82033209491</v>
      </c>
      <c r="K36">
        <v>340.133</v>
      </c>
      <c r="L36" s="2">
        <v>3.318649</v>
      </c>
      <c r="M36" s="1">
        <v>38305.82033268519</v>
      </c>
      <c r="N36">
        <v>340.184</v>
      </c>
      <c r="O36" s="2">
        <v>3.397834</v>
      </c>
      <c r="P36" s="1">
        <v>38305.820333275464</v>
      </c>
      <c r="Q36">
        <v>340.235</v>
      </c>
      <c r="R36" s="2">
        <v>3.656303</v>
      </c>
      <c r="S36" s="1">
        <v>38305.820333854164</v>
      </c>
      <c r="T36">
        <v>340.285</v>
      </c>
      <c r="U36" s="2">
        <v>-24.88591</v>
      </c>
      <c r="V36" s="1">
        <v>38305.82033444444</v>
      </c>
      <c r="W36">
        <v>340.336</v>
      </c>
      <c r="X36" s="2">
        <v>-24.97432</v>
      </c>
      <c r="Y36" s="1">
        <v>38305.820335034725</v>
      </c>
      <c r="Z36">
        <v>340.387</v>
      </c>
      <c r="AA36" s="2">
        <v>-24.8925</v>
      </c>
      <c r="AB36" s="1">
        <v>38305.820335625</v>
      </c>
      <c r="AC36">
        <v>340.438</v>
      </c>
      <c r="AD36" s="2">
        <v>-24.98355</v>
      </c>
      <c r="AG36">
        <f t="shared" si="0"/>
        <v>0</v>
      </c>
      <c r="AH36">
        <f t="shared" si="1"/>
        <v>0</v>
      </c>
      <c r="AI36">
        <f t="shared" si="2"/>
        <v>0</v>
      </c>
      <c r="AJ36">
        <f t="shared" si="3"/>
        <v>0</v>
      </c>
    </row>
    <row r="37" spans="1:36" ht="12.75">
      <c r="A37" s="1">
        <v>38305.82044631944</v>
      </c>
      <c r="B37">
        <v>350.002</v>
      </c>
      <c r="C37" s="2">
        <v>13.601</v>
      </c>
      <c r="D37" s="1">
        <v>38305.82044678241</v>
      </c>
      <c r="E37">
        <v>350.042</v>
      </c>
      <c r="F37" s="2">
        <v>13.761</v>
      </c>
      <c r="G37" s="1">
        <v>38305.82044725694</v>
      </c>
      <c r="H37">
        <v>350.083</v>
      </c>
      <c r="I37" s="2">
        <v>3.593596</v>
      </c>
      <c r="J37" s="1">
        <v>38305.820447847225</v>
      </c>
      <c r="K37">
        <v>350.134</v>
      </c>
      <c r="L37" s="2">
        <v>3.312231</v>
      </c>
      <c r="M37" s="1">
        <v>38305.82044847222</v>
      </c>
      <c r="N37">
        <v>350.188</v>
      </c>
      <c r="O37" s="2">
        <v>3.391601</v>
      </c>
      <c r="P37" s="1">
        <v>38305.82044905092</v>
      </c>
      <c r="Q37">
        <v>350.238</v>
      </c>
      <c r="R37" s="2">
        <v>3.651726</v>
      </c>
      <c r="S37" s="1">
        <v>38305.82044964121</v>
      </c>
      <c r="T37">
        <v>350.289</v>
      </c>
      <c r="U37" s="2">
        <v>-24.87931</v>
      </c>
      <c r="V37" s="1">
        <v>38305.820450231484</v>
      </c>
      <c r="W37">
        <v>350.34</v>
      </c>
      <c r="X37" s="2">
        <v>-24.96376</v>
      </c>
      <c r="Y37" s="1">
        <v>38305.82045082176</v>
      </c>
      <c r="Z37">
        <v>350.391</v>
      </c>
      <c r="AA37" s="2">
        <v>-24.88855</v>
      </c>
      <c r="AB37" s="1">
        <v>38305.82045141204</v>
      </c>
      <c r="AC37">
        <v>350.442</v>
      </c>
      <c r="AD37" s="2">
        <v>-24.98619</v>
      </c>
      <c r="AG37">
        <f t="shared" si="0"/>
        <v>0</v>
      </c>
      <c r="AH37">
        <f t="shared" si="1"/>
        <v>0</v>
      </c>
      <c r="AI37">
        <f t="shared" si="2"/>
        <v>0</v>
      </c>
      <c r="AJ37">
        <f t="shared" si="3"/>
        <v>0</v>
      </c>
    </row>
    <row r="38" spans="1:36" ht="12.75">
      <c r="A38" s="1">
        <v>38305.82056206019</v>
      </c>
      <c r="B38">
        <v>360.002</v>
      </c>
      <c r="C38" s="2">
        <v>13.673</v>
      </c>
      <c r="D38" s="1">
        <v>38305.82056251157</v>
      </c>
      <c r="E38">
        <v>360.041</v>
      </c>
      <c r="F38" s="2">
        <v>13.825</v>
      </c>
      <c r="G38" s="1">
        <v>38305.82056298611</v>
      </c>
      <c r="H38">
        <v>360.082</v>
      </c>
      <c r="I38" s="2">
        <v>3.589059</v>
      </c>
      <c r="J38" s="1">
        <v>38305.82056357639</v>
      </c>
      <c r="K38">
        <v>360.133</v>
      </c>
      <c r="L38" s="2">
        <v>3.306154</v>
      </c>
      <c r="M38" s="1">
        <v>38305.820564166665</v>
      </c>
      <c r="N38">
        <v>360.184</v>
      </c>
      <c r="O38" s="2">
        <v>3.385735</v>
      </c>
      <c r="P38" s="1">
        <v>38305.82056478009</v>
      </c>
      <c r="Q38">
        <v>360.237</v>
      </c>
      <c r="R38" s="2">
        <v>3.647412</v>
      </c>
      <c r="S38" s="1">
        <v>38305.82056537037</v>
      </c>
      <c r="T38">
        <v>360.288</v>
      </c>
      <c r="U38" s="2">
        <v>-24.88063</v>
      </c>
      <c r="V38" s="1">
        <v>38305.82056596065</v>
      </c>
      <c r="W38">
        <v>360.339</v>
      </c>
      <c r="X38" s="2">
        <v>-24.96376</v>
      </c>
      <c r="Y38" s="1">
        <v>38305.820566539354</v>
      </c>
      <c r="Z38">
        <v>360.389</v>
      </c>
      <c r="AA38" s="2">
        <v>-24.88986</v>
      </c>
      <c r="AB38" s="1">
        <v>38305.82056712963</v>
      </c>
      <c r="AC38">
        <v>360.44</v>
      </c>
      <c r="AD38" s="2">
        <v>-24.99015</v>
      </c>
      <c r="AG38">
        <f t="shared" si="0"/>
        <v>0</v>
      </c>
      <c r="AH38">
        <f t="shared" si="1"/>
        <v>0</v>
      </c>
      <c r="AI38">
        <f t="shared" si="2"/>
        <v>0</v>
      </c>
      <c r="AJ38">
        <f t="shared" si="3"/>
        <v>0</v>
      </c>
    </row>
    <row r="39" spans="1:36" ht="12.75">
      <c r="A39" s="1">
        <v>38305.820677800926</v>
      </c>
      <c r="B39">
        <v>370.002</v>
      </c>
      <c r="C39" s="2">
        <v>13.721</v>
      </c>
      <c r="D39" s="1">
        <v>38305.82067825231</v>
      </c>
      <c r="E39">
        <v>370.041</v>
      </c>
      <c r="F39" s="2">
        <v>13.862</v>
      </c>
      <c r="G39" s="1">
        <v>38305.82067872685</v>
      </c>
      <c r="H39">
        <v>370.082</v>
      </c>
      <c r="I39" s="2">
        <v>3.584693</v>
      </c>
      <c r="J39" s="1">
        <v>38305.82067931713</v>
      </c>
      <c r="K39">
        <v>370.133</v>
      </c>
      <c r="L39" s="2">
        <v>3.30042</v>
      </c>
      <c r="M39" s="1">
        <v>38305.82067990741</v>
      </c>
      <c r="N39">
        <v>370.184</v>
      </c>
      <c r="O39" s="2">
        <v>3.380093</v>
      </c>
      <c r="P39" s="1">
        <v>38305.82068049769</v>
      </c>
      <c r="Q39">
        <v>370.235</v>
      </c>
      <c r="R39" s="2">
        <v>3.643191</v>
      </c>
      <c r="S39" s="1">
        <v>38305.82068107639</v>
      </c>
      <c r="T39">
        <v>370.285</v>
      </c>
      <c r="U39" s="2">
        <v>-24.87667</v>
      </c>
      <c r="V39" s="1">
        <v>38305.820681666664</v>
      </c>
      <c r="W39">
        <v>370.336</v>
      </c>
      <c r="X39" s="2">
        <v>-24.96904</v>
      </c>
      <c r="Y39" s="1">
        <v>38305.82068225694</v>
      </c>
      <c r="Z39">
        <v>370.387</v>
      </c>
      <c r="AA39" s="2">
        <v>-24.89118</v>
      </c>
      <c r="AB39" s="1">
        <v>38305.820682847225</v>
      </c>
      <c r="AC39">
        <v>370.438</v>
      </c>
      <c r="AD39" s="2">
        <v>-24.98619</v>
      </c>
      <c r="AG39">
        <f t="shared" si="0"/>
        <v>0</v>
      </c>
      <c r="AH39">
        <f t="shared" si="1"/>
        <v>0</v>
      </c>
      <c r="AI39">
        <f t="shared" si="2"/>
        <v>0</v>
      </c>
      <c r="AJ39">
        <f t="shared" si="3"/>
        <v>0</v>
      </c>
    </row>
    <row r="40" spans="1:36" ht="12.75">
      <c r="A40" s="1">
        <v>38305.820793541665</v>
      </c>
      <c r="B40">
        <v>380.002</v>
      </c>
      <c r="C40" s="2">
        <v>13.784</v>
      </c>
      <c r="D40" s="1">
        <v>38305.82079399306</v>
      </c>
      <c r="E40">
        <v>380.041</v>
      </c>
      <c r="F40" s="2">
        <v>13.92</v>
      </c>
      <c r="G40" s="1">
        <v>38305.820794467596</v>
      </c>
      <c r="H40">
        <v>380.082</v>
      </c>
      <c r="I40" s="2">
        <v>3.580471</v>
      </c>
      <c r="J40" s="1">
        <v>38305.82079505787</v>
      </c>
      <c r="K40">
        <v>380.133</v>
      </c>
      <c r="L40" s="2">
        <v>3.295002</v>
      </c>
      <c r="M40" s="1">
        <v>38305.82079564815</v>
      </c>
      <c r="N40">
        <v>380.184</v>
      </c>
      <c r="O40" s="2">
        <v>3.374793</v>
      </c>
      <c r="P40" s="1">
        <v>38305.820796238426</v>
      </c>
      <c r="Q40">
        <v>380.235</v>
      </c>
      <c r="R40" s="2">
        <v>3.639166</v>
      </c>
      <c r="S40" s="1">
        <v>38305.82079681713</v>
      </c>
      <c r="T40">
        <v>380.285</v>
      </c>
      <c r="U40" s="2">
        <v>-24.88195</v>
      </c>
      <c r="V40" s="1">
        <v>38305.82079740741</v>
      </c>
      <c r="W40">
        <v>380.336</v>
      </c>
      <c r="X40" s="2">
        <v>-24.96508</v>
      </c>
      <c r="Y40" s="1">
        <v>38305.82079799769</v>
      </c>
      <c r="Z40">
        <v>380.387</v>
      </c>
      <c r="AA40" s="2">
        <v>-24.88063</v>
      </c>
      <c r="AB40" s="1">
        <v>38305.82079858796</v>
      </c>
      <c r="AC40">
        <v>380.438</v>
      </c>
      <c r="AD40" s="2">
        <v>-24.9796</v>
      </c>
      <c r="AG40">
        <f t="shared" si="0"/>
        <v>0</v>
      </c>
      <c r="AH40">
        <f t="shared" si="1"/>
        <v>0</v>
      </c>
      <c r="AI40">
        <f t="shared" si="2"/>
        <v>0</v>
      </c>
      <c r="AJ40">
        <f t="shared" si="3"/>
        <v>0</v>
      </c>
    </row>
    <row r="41" spans="1:36" ht="12.75">
      <c r="A41" s="1">
        <v>38305.82090928241</v>
      </c>
      <c r="B41">
        <v>390.002</v>
      </c>
      <c r="C41" s="2">
        <v>13.853</v>
      </c>
      <c r="D41" s="1">
        <v>38305.8209097338</v>
      </c>
      <c r="E41">
        <v>390.041</v>
      </c>
      <c r="F41" s="2">
        <v>13.982</v>
      </c>
      <c r="G41" s="1">
        <v>38305.820910208335</v>
      </c>
      <c r="H41">
        <v>390.082</v>
      </c>
      <c r="I41" s="2">
        <v>3.57646</v>
      </c>
      <c r="J41" s="1">
        <v>38305.82091079861</v>
      </c>
      <c r="K41">
        <v>390.133</v>
      </c>
      <c r="L41" s="2">
        <v>3.289873</v>
      </c>
      <c r="M41" s="1">
        <v>38305.82091138889</v>
      </c>
      <c r="N41">
        <v>390.184</v>
      </c>
      <c r="O41" s="2">
        <v>3.369716</v>
      </c>
      <c r="P41" s="1">
        <v>38305.820911979165</v>
      </c>
      <c r="Q41">
        <v>390.235</v>
      </c>
      <c r="R41" s="2">
        <v>3.635273</v>
      </c>
      <c r="S41" s="1">
        <v>38305.82091256944</v>
      </c>
      <c r="T41">
        <v>390.286</v>
      </c>
      <c r="U41" s="2">
        <v>-24.88327</v>
      </c>
      <c r="V41" s="1">
        <v>38305.82091314815</v>
      </c>
      <c r="W41">
        <v>390.336</v>
      </c>
      <c r="X41" s="2">
        <v>-24.9664</v>
      </c>
      <c r="Y41" s="1">
        <v>38305.820913738426</v>
      </c>
      <c r="Z41">
        <v>390.387</v>
      </c>
      <c r="AA41" s="2">
        <v>-24.89118</v>
      </c>
      <c r="AB41" s="1">
        <v>38305.8209143287</v>
      </c>
      <c r="AC41">
        <v>390.438</v>
      </c>
      <c r="AD41" s="2">
        <v>-24.98751</v>
      </c>
      <c r="AG41">
        <f t="shared" si="0"/>
        <v>0</v>
      </c>
      <c r="AH41">
        <f t="shared" si="1"/>
        <v>0</v>
      </c>
      <c r="AI41">
        <f t="shared" si="2"/>
        <v>0</v>
      </c>
      <c r="AJ41">
        <f t="shared" si="3"/>
        <v>0</v>
      </c>
    </row>
    <row r="42" spans="1:36" ht="12.75">
      <c r="A42" s="1">
        <v>38305.82102502315</v>
      </c>
      <c r="B42">
        <v>400.002</v>
      </c>
      <c r="C42" s="2">
        <v>13.916</v>
      </c>
      <c r="D42" s="1">
        <v>38305.821025474535</v>
      </c>
      <c r="E42">
        <v>400.041</v>
      </c>
      <c r="F42" s="2">
        <v>14.031</v>
      </c>
      <c r="G42" s="1">
        <v>38305.82102594907</v>
      </c>
      <c r="H42">
        <v>400.082</v>
      </c>
      <c r="I42" s="2">
        <v>3.57258</v>
      </c>
      <c r="J42" s="1">
        <v>38305.82102653935</v>
      </c>
      <c r="K42">
        <v>400.133</v>
      </c>
      <c r="L42" s="2">
        <v>3.285033</v>
      </c>
      <c r="M42" s="1">
        <v>38305.82102712963</v>
      </c>
      <c r="N42">
        <v>400.184</v>
      </c>
      <c r="O42" s="2">
        <v>3.364955</v>
      </c>
      <c r="P42" s="1">
        <v>38305.82102771991</v>
      </c>
      <c r="Q42">
        <v>400.235</v>
      </c>
      <c r="R42" s="2">
        <v>3.631525</v>
      </c>
      <c r="S42" s="1">
        <v>38305.82102831019</v>
      </c>
      <c r="T42">
        <v>400.286</v>
      </c>
      <c r="U42" s="2">
        <v>-24.88591</v>
      </c>
      <c r="V42" s="1">
        <v>38305.821028900464</v>
      </c>
      <c r="W42">
        <v>400.337</v>
      </c>
      <c r="X42" s="2">
        <v>-24.96772</v>
      </c>
      <c r="Y42" s="1">
        <v>38305.82102949074</v>
      </c>
      <c r="Z42">
        <v>400.388</v>
      </c>
      <c r="AA42" s="2">
        <v>-24.88986</v>
      </c>
      <c r="AB42" s="1">
        <v>38305.82103006944</v>
      </c>
      <c r="AC42">
        <v>400.438</v>
      </c>
      <c r="AD42" s="2">
        <v>-24.99015</v>
      </c>
      <c r="AG42">
        <f t="shared" si="0"/>
        <v>0</v>
      </c>
      <c r="AH42">
        <f t="shared" si="1"/>
        <v>0</v>
      </c>
      <c r="AI42">
        <f t="shared" si="2"/>
        <v>0</v>
      </c>
      <c r="AJ42">
        <f t="shared" si="3"/>
        <v>0</v>
      </c>
    </row>
    <row r="43" spans="1:36" ht="12.75">
      <c r="A43" s="1">
        <v>38305.82114076389</v>
      </c>
      <c r="B43">
        <v>410.002</v>
      </c>
      <c r="C43" s="2">
        <v>13.979</v>
      </c>
      <c r="D43" s="1">
        <v>38305.82114121528</v>
      </c>
      <c r="E43">
        <v>410.041</v>
      </c>
      <c r="F43" s="2">
        <v>14.068</v>
      </c>
      <c r="G43" s="1">
        <v>38305.82114168981</v>
      </c>
      <c r="H43">
        <v>410.082</v>
      </c>
      <c r="I43" s="2">
        <v>3.568858</v>
      </c>
      <c r="J43" s="1">
        <v>38305.821142280096</v>
      </c>
      <c r="K43">
        <v>410.133</v>
      </c>
      <c r="L43" s="2">
        <v>3.280417</v>
      </c>
      <c r="M43" s="1">
        <v>38305.82114287037</v>
      </c>
      <c r="N43">
        <v>410.184</v>
      </c>
      <c r="O43" s="2">
        <v>3.360379</v>
      </c>
      <c r="P43" s="1">
        <v>38305.82114344907</v>
      </c>
      <c r="Q43">
        <v>410.234</v>
      </c>
      <c r="R43" s="2">
        <v>3.627922</v>
      </c>
      <c r="S43" s="1">
        <v>38305.82114403935</v>
      </c>
      <c r="T43">
        <v>410.285</v>
      </c>
      <c r="U43" s="2">
        <v>-24.88591</v>
      </c>
      <c r="V43" s="1">
        <v>38305.821144664355</v>
      </c>
      <c r="W43">
        <v>410.339</v>
      </c>
      <c r="X43" s="2">
        <v>-24.96508</v>
      </c>
      <c r="Y43" s="1">
        <v>38305.821145243055</v>
      </c>
      <c r="Z43">
        <v>410.389</v>
      </c>
      <c r="AA43" s="2">
        <v>-24.88723</v>
      </c>
      <c r="AB43" s="1">
        <v>38305.82114583333</v>
      </c>
      <c r="AC43">
        <v>410.44</v>
      </c>
      <c r="AD43" s="2">
        <v>-24.98619</v>
      </c>
      <c r="AG43">
        <f t="shared" si="0"/>
        <v>0</v>
      </c>
      <c r="AH43">
        <f t="shared" si="1"/>
        <v>0</v>
      </c>
      <c r="AI43">
        <f t="shared" si="2"/>
        <v>0</v>
      </c>
      <c r="AJ43">
        <f t="shared" si="3"/>
        <v>0</v>
      </c>
    </row>
    <row r="44" spans="1:36" ht="12.75">
      <c r="A44" s="1">
        <v>38305.82125650463</v>
      </c>
      <c r="B44">
        <v>420.002</v>
      </c>
      <c r="C44" s="2">
        <v>14.055</v>
      </c>
      <c r="D44" s="1">
        <v>38305.82125695602</v>
      </c>
      <c r="E44">
        <v>420.041</v>
      </c>
      <c r="F44" s="2">
        <v>14.129</v>
      </c>
      <c r="G44" s="1">
        <v>38305.82125743056</v>
      </c>
      <c r="H44">
        <v>420.082</v>
      </c>
      <c r="I44" s="2">
        <v>3.565241</v>
      </c>
      <c r="J44" s="1">
        <v>38305.821258020835</v>
      </c>
      <c r="K44">
        <v>420.133</v>
      </c>
      <c r="L44" s="2">
        <v>3.276024</v>
      </c>
      <c r="M44" s="1">
        <v>38305.82125861111</v>
      </c>
      <c r="N44">
        <v>420.184</v>
      </c>
      <c r="O44" s="2">
        <v>3.356052</v>
      </c>
      <c r="P44" s="1">
        <v>38305.82125920139</v>
      </c>
      <c r="Q44">
        <v>420.235</v>
      </c>
      <c r="R44" s="2">
        <v>3.62445</v>
      </c>
      <c r="S44" s="1">
        <v>38305.821259780096</v>
      </c>
      <c r="T44">
        <v>420.285</v>
      </c>
      <c r="U44" s="2">
        <v>-24.88195</v>
      </c>
      <c r="V44" s="1">
        <v>38305.82126037037</v>
      </c>
      <c r="W44">
        <v>420.336</v>
      </c>
      <c r="X44" s="2">
        <v>-24.96772</v>
      </c>
      <c r="Y44" s="1">
        <v>38305.821260972225</v>
      </c>
      <c r="Z44">
        <v>420.388</v>
      </c>
      <c r="AA44" s="2">
        <v>-24.88591</v>
      </c>
      <c r="AB44" s="1">
        <v>38305.8212615625</v>
      </c>
      <c r="AC44">
        <v>420.439</v>
      </c>
      <c r="AD44" s="2">
        <v>-24.98355</v>
      </c>
      <c r="AG44">
        <f t="shared" si="0"/>
        <v>0</v>
      </c>
      <c r="AH44">
        <f t="shared" si="1"/>
        <v>0</v>
      </c>
      <c r="AI44">
        <f t="shared" si="2"/>
        <v>0</v>
      </c>
      <c r="AJ44">
        <f t="shared" si="3"/>
        <v>0</v>
      </c>
    </row>
    <row r="45" spans="1:36" ht="12.75">
      <c r="A45" s="1">
        <v>38305.82137224537</v>
      </c>
      <c r="B45">
        <v>430.002</v>
      </c>
      <c r="C45" s="2">
        <v>14.115</v>
      </c>
      <c r="D45" s="1">
        <v>38305.82137269676</v>
      </c>
      <c r="E45">
        <v>430.041</v>
      </c>
      <c r="F45" s="2">
        <v>14.193</v>
      </c>
      <c r="G45" s="1">
        <v>38305.8213731713</v>
      </c>
      <c r="H45">
        <v>430.082</v>
      </c>
      <c r="I45" s="2">
        <v>3.561782</v>
      </c>
      <c r="J45" s="1">
        <v>38305.82137376157</v>
      </c>
      <c r="K45">
        <v>430.133</v>
      </c>
      <c r="L45" s="2">
        <v>3.271882</v>
      </c>
      <c r="M45" s="1">
        <v>38305.82137435185</v>
      </c>
      <c r="N45">
        <v>430.184</v>
      </c>
      <c r="O45" s="2">
        <v>3.351922</v>
      </c>
      <c r="P45" s="1">
        <v>38305.82137494213</v>
      </c>
      <c r="Q45">
        <v>430.235</v>
      </c>
      <c r="R45" s="2">
        <v>3.621096</v>
      </c>
      <c r="S45" s="1">
        <v>38305.821375520834</v>
      </c>
      <c r="T45">
        <v>430.285</v>
      </c>
      <c r="U45" s="2">
        <v>-24.87799</v>
      </c>
      <c r="V45" s="1">
        <v>38305.82137611111</v>
      </c>
      <c r="W45">
        <v>430.336</v>
      </c>
      <c r="X45" s="2">
        <v>-24.9664</v>
      </c>
      <c r="Y45" s="1">
        <v>38305.82137670139</v>
      </c>
      <c r="Z45">
        <v>430.387</v>
      </c>
      <c r="AA45" s="2">
        <v>-24.88986</v>
      </c>
      <c r="AB45" s="1">
        <v>38305.821377291664</v>
      </c>
      <c r="AC45">
        <v>430.438</v>
      </c>
      <c r="AD45" s="2">
        <v>-24.98619</v>
      </c>
      <c r="AG45">
        <f t="shared" si="0"/>
        <v>0</v>
      </c>
      <c r="AH45">
        <f t="shared" si="1"/>
        <v>0</v>
      </c>
      <c r="AI45">
        <f t="shared" si="2"/>
        <v>0</v>
      </c>
      <c r="AJ45">
        <f t="shared" si="3"/>
        <v>0</v>
      </c>
    </row>
    <row r="46" spans="1:36" ht="12.75">
      <c r="A46" s="1">
        <v>38305.82148798611</v>
      </c>
      <c r="B46">
        <v>440.002</v>
      </c>
      <c r="C46" s="2">
        <v>14.183</v>
      </c>
      <c r="D46" s="1">
        <v>38305.8214884375</v>
      </c>
      <c r="E46">
        <v>440.041</v>
      </c>
      <c r="F46" s="2">
        <v>14.237</v>
      </c>
      <c r="G46" s="1">
        <v>38305.821488912035</v>
      </c>
      <c r="H46">
        <v>440.082</v>
      </c>
      <c r="I46" s="2">
        <v>3.558429</v>
      </c>
      <c r="J46" s="1">
        <v>38305.82148950231</v>
      </c>
      <c r="K46">
        <v>440.133</v>
      </c>
      <c r="L46" s="2">
        <v>3.267897</v>
      </c>
      <c r="M46" s="1">
        <v>38305.821490092596</v>
      </c>
      <c r="N46">
        <v>440.184</v>
      </c>
      <c r="O46" s="2">
        <v>3.347977</v>
      </c>
      <c r="P46" s="1">
        <v>38305.8214906713</v>
      </c>
      <c r="Q46">
        <v>440.234</v>
      </c>
      <c r="R46" s="2">
        <v>3.617834</v>
      </c>
      <c r="S46" s="1">
        <v>38305.82149126157</v>
      </c>
      <c r="T46">
        <v>440.285</v>
      </c>
      <c r="U46" s="2">
        <v>-24.88591</v>
      </c>
      <c r="V46" s="1">
        <v>38305.82149189815</v>
      </c>
      <c r="W46">
        <v>440.34</v>
      </c>
      <c r="X46" s="2">
        <v>-24.973</v>
      </c>
      <c r="Y46" s="1">
        <v>38305.82149248842</v>
      </c>
      <c r="Z46">
        <v>440.391</v>
      </c>
      <c r="AA46" s="2">
        <v>-24.89118</v>
      </c>
      <c r="AB46" s="1">
        <v>38305.82149306713</v>
      </c>
      <c r="AC46">
        <v>440.441</v>
      </c>
      <c r="AD46" s="2">
        <v>-24.99675</v>
      </c>
      <c r="AG46">
        <f t="shared" si="0"/>
        <v>0</v>
      </c>
      <c r="AH46">
        <f t="shared" si="1"/>
        <v>0</v>
      </c>
      <c r="AI46">
        <f t="shared" si="2"/>
        <v>0</v>
      </c>
      <c r="AJ46">
        <f t="shared" si="3"/>
        <v>0</v>
      </c>
    </row>
    <row r="47" spans="1:36" ht="12.75">
      <c r="A47" s="1">
        <v>38305.82160372685</v>
      </c>
      <c r="B47">
        <v>450.002</v>
      </c>
      <c r="C47" s="2">
        <v>14.276</v>
      </c>
      <c r="D47" s="1">
        <v>38305.82160418981</v>
      </c>
      <c r="E47">
        <v>450.042</v>
      </c>
      <c r="F47" s="2">
        <v>14.319</v>
      </c>
      <c r="G47" s="1">
        <v>38305.82160466435</v>
      </c>
      <c r="H47">
        <v>450.083</v>
      </c>
      <c r="I47" s="2">
        <v>3.555167</v>
      </c>
      <c r="J47" s="1">
        <v>38305.8216052662</v>
      </c>
      <c r="K47">
        <v>450.135</v>
      </c>
      <c r="L47" s="2">
        <v>3.264122</v>
      </c>
      <c r="M47" s="1">
        <v>38305.82160584491</v>
      </c>
      <c r="N47">
        <v>450.185</v>
      </c>
      <c r="O47" s="2">
        <v>3.344228</v>
      </c>
      <c r="P47" s="1">
        <v>38305.82160643519</v>
      </c>
      <c r="Q47">
        <v>450.236</v>
      </c>
      <c r="R47" s="2">
        <v>3.614678</v>
      </c>
      <c r="S47" s="1">
        <v>38305.821607025464</v>
      </c>
      <c r="T47">
        <v>450.287</v>
      </c>
      <c r="U47" s="2">
        <v>-24.88327</v>
      </c>
      <c r="V47" s="1">
        <v>38305.82160761574</v>
      </c>
      <c r="W47">
        <v>450.338</v>
      </c>
      <c r="X47" s="2">
        <v>-24.95848</v>
      </c>
      <c r="Y47" s="1">
        <v>38305.82160820602</v>
      </c>
      <c r="Z47">
        <v>450.389</v>
      </c>
      <c r="AA47" s="2">
        <v>-24.88986</v>
      </c>
      <c r="AB47" s="1">
        <v>38305.821608819446</v>
      </c>
      <c r="AC47">
        <v>450.442</v>
      </c>
      <c r="AD47" s="2">
        <v>-24.99279</v>
      </c>
      <c r="AG47">
        <f t="shared" si="0"/>
        <v>0</v>
      </c>
      <c r="AH47">
        <f t="shared" si="1"/>
        <v>0</v>
      </c>
      <c r="AI47">
        <f t="shared" si="2"/>
        <v>0</v>
      </c>
      <c r="AJ47">
        <f t="shared" si="3"/>
        <v>0</v>
      </c>
    </row>
    <row r="48" spans="1:36" ht="12.75">
      <c r="A48" s="1">
        <v>38305.82171946759</v>
      </c>
      <c r="B48">
        <v>460.002</v>
      </c>
      <c r="C48" s="2">
        <v>14.341</v>
      </c>
      <c r="D48" s="1">
        <v>38305.82171991898</v>
      </c>
      <c r="E48">
        <v>460.041</v>
      </c>
      <c r="F48" s="2">
        <v>14.367</v>
      </c>
      <c r="G48" s="1">
        <v>38305.82172039352</v>
      </c>
      <c r="H48">
        <v>460.082</v>
      </c>
      <c r="I48" s="2">
        <v>3.552037</v>
      </c>
      <c r="J48" s="1">
        <v>38305.8217209838</v>
      </c>
      <c r="K48">
        <v>460.133</v>
      </c>
      <c r="L48" s="2">
        <v>3.260558</v>
      </c>
      <c r="M48" s="1">
        <v>38305.82172157407</v>
      </c>
      <c r="N48">
        <v>460.184</v>
      </c>
      <c r="O48" s="2">
        <v>3.340664</v>
      </c>
      <c r="P48" s="1">
        <v>38305.82172216435</v>
      </c>
      <c r="Q48">
        <v>460.235</v>
      </c>
      <c r="R48" s="2">
        <v>3.61164</v>
      </c>
      <c r="S48" s="1">
        <v>38305.82172274306</v>
      </c>
      <c r="T48">
        <v>460.285</v>
      </c>
      <c r="U48" s="2">
        <v>-24.88327</v>
      </c>
      <c r="V48" s="1">
        <v>38305.821723333334</v>
      </c>
      <c r="W48">
        <v>460.336</v>
      </c>
      <c r="X48" s="2">
        <v>-24.9664</v>
      </c>
      <c r="Y48" s="1">
        <v>38305.82172392361</v>
      </c>
      <c r="Z48">
        <v>460.387</v>
      </c>
      <c r="AA48" s="2">
        <v>-24.88591</v>
      </c>
      <c r="AB48" s="1">
        <v>38305.82172451389</v>
      </c>
      <c r="AC48">
        <v>460.438</v>
      </c>
      <c r="AD48" s="2">
        <v>-24.99411</v>
      </c>
      <c r="AG48">
        <f t="shared" si="0"/>
        <v>0</v>
      </c>
      <c r="AH48">
        <f t="shared" si="1"/>
        <v>0</v>
      </c>
      <c r="AI48">
        <f t="shared" si="2"/>
        <v>0</v>
      </c>
      <c r="AJ48">
        <f t="shared" si="3"/>
        <v>0</v>
      </c>
    </row>
    <row r="49" spans="1:36" ht="12.75">
      <c r="A49" s="1">
        <v>38305.821835208335</v>
      </c>
      <c r="B49">
        <v>470.002</v>
      </c>
      <c r="C49" s="2">
        <v>14.41</v>
      </c>
      <c r="D49" s="1">
        <v>38305.82183565972</v>
      </c>
      <c r="E49">
        <v>470.041</v>
      </c>
      <c r="F49" s="2">
        <v>14.405</v>
      </c>
      <c r="G49" s="1">
        <v>38305.82183613426</v>
      </c>
      <c r="H49">
        <v>470.082</v>
      </c>
      <c r="I49" s="2">
        <v>3.549012</v>
      </c>
      <c r="J49" s="1">
        <v>38305.821836724535</v>
      </c>
      <c r="K49">
        <v>470.133</v>
      </c>
      <c r="L49" s="2">
        <v>3.257178</v>
      </c>
      <c r="M49" s="1">
        <v>38305.82183731481</v>
      </c>
      <c r="N49">
        <v>470.184</v>
      </c>
      <c r="O49" s="2">
        <v>3.337245</v>
      </c>
      <c r="P49" s="1">
        <v>38305.821837905096</v>
      </c>
      <c r="Q49">
        <v>470.235</v>
      </c>
      <c r="R49" s="2">
        <v>3.608694</v>
      </c>
      <c r="S49" s="1">
        <v>38305.8218384838</v>
      </c>
      <c r="T49">
        <v>470.285</v>
      </c>
      <c r="U49" s="2">
        <v>-24.88195</v>
      </c>
      <c r="V49" s="1">
        <v>38305.82183907407</v>
      </c>
      <c r="W49">
        <v>470.336</v>
      </c>
      <c r="X49" s="2">
        <v>-24.96772</v>
      </c>
      <c r="Y49" s="1">
        <v>38305.82183966435</v>
      </c>
      <c r="Z49">
        <v>470.387</v>
      </c>
      <c r="AA49" s="2">
        <v>-24.88459</v>
      </c>
      <c r="AB49" s="1">
        <v>38305.821840324075</v>
      </c>
      <c r="AC49">
        <v>470.444</v>
      </c>
      <c r="AD49" s="2">
        <v>-24.98487</v>
      </c>
      <c r="AG49">
        <f t="shared" si="0"/>
        <v>0</v>
      </c>
      <c r="AH49">
        <f t="shared" si="1"/>
        <v>0</v>
      </c>
      <c r="AI49">
        <f t="shared" si="2"/>
        <v>0</v>
      </c>
      <c r="AJ49">
        <f t="shared" si="3"/>
        <v>0</v>
      </c>
    </row>
    <row r="50" spans="1:36" ht="12.75">
      <c r="A50" s="1">
        <v>38305.821950949074</v>
      </c>
      <c r="B50">
        <v>480.002</v>
      </c>
      <c r="C50" s="2">
        <v>14.474</v>
      </c>
      <c r="D50" s="1">
        <v>38305.821951412036</v>
      </c>
      <c r="E50">
        <v>480.042</v>
      </c>
      <c r="F50" s="2">
        <v>14.48</v>
      </c>
      <c r="G50" s="1">
        <v>38305.82195188657</v>
      </c>
      <c r="H50">
        <v>480.083</v>
      </c>
      <c r="I50" s="2">
        <v>3.546092</v>
      </c>
      <c r="J50" s="1">
        <v>38305.82195246528</v>
      </c>
      <c r="K50">
        <v>480.133</v>
      </c>
      <c r="L50" s="2">
        <v>3.253916</v>
      </c>
      <c r="M50" s="1">
        <v>38305.82195305556</v>
      </c>
      <c r="N50">
        <v>480.184</v>
      </c>
      <c r="O50" s="2">
        <v>3.334036</v>
      </c>
      <c r="P50" s="1">
        <v>38305.821953645835</v>
      </c>
      <c r="Q50">
        <v>480.235</v>
      </c>
      <c r="R50" s="2">
        <v>3.60584</v>
      </c>
      <c r="S50" s="1">
        <v>38305.82195430555</v>
      </c>
      <c r="T50">
        <v>480.292</v>
      </c>
      <c r="U50" s="2">
        <v>-24.88195</v>
      </c>
      <c r="V50" s="1">
        <v>38305.82195489584</v>
      </c>
      <c r="W50">
        <v>480.343</v>
      </c>
      <c r="X50" s="2">
        <v>-24.96904</v>
      </c>
      <c r="Y50" s="1">
        <v>38305.82195547454</v>
      </c>
      <c r="Z50">
        <v>480.393</v>
      </c>
      <c r="AA50" s="2">
        <v>-24.88986</v>
      </c>
      <c r="AB50" s="1">
        <v>38305.821956064814</v>
      </c>
      <c r="AC50">
        <v>480.444</v>
      </c>
      <c r="AD50" s="2">
        <v>-24.98223</v>
      </c>
      <c r="AG50">
        <f t="shared" si="0"/>
        <v>0</v>
      </c>
      <c r="AH50">
        <f t="shared" si="1"/>
        <v>0</v>
      </c>
      <c r="AI50">
        <f t="shared" si="2"/>
        <v>0</v>
      </c>
      <c r="AJ50">
        <f t="shared" si="3"/>
        <v>0</v>
      </c>
    </row>
    <row r="51" spans="1:36" ht="12.75">
      <c r="A51" s="1">
        <v>38305.82206668981</v>
      </c>
      <c r="B51">
        <v>490.002</v>
      </c>
      <c r="C51" s="2">
        <v>14.55</v>
      </c>
      <c r="D51" s="1">
        <v>38305.822067141205</v>
      </c>
      <c r="E51">
        <v>490.041</v>
      </c>
      <c r="F51" s="2">
        <v>14.546</v>
      </c>
      <c r="G51" s="1">
        <v>38305.82206761574</v>
      </c>
      <c r="H51">
        <v>490.082</v>
      </c>
      <c r="I51" s="2">
        <v>3.543225</v>
      </c>
      <c r="J51" s="1">
        <v>38305.82206820602</v>
      </c>
      <c r="K51">
        <v>490.133</v>
      </c>
      <c r="L51" s="2">
        <v>3.250813</v>
      </c>
      <c r="M51" s="1">
        <v>38305.8220687963</v>
      </c>
      <c r="N51">
        <v>490.184</v>
      </c>
      <c r="O51" s="2">
        <v>3.330893</v>
      </c>
      <c r="P51" s="1">
        <v>38305.82206938657</v>
      </c>
      <c r="Q51">
        <v>490.235</v>
      </c>
      <c r="R51" s="2">
        <v>3.603065</v>
      </c>
      <c r="S51" s="1">
        <v>38305.82206997685</v>
      </c>
      <c r="T51">
        <v>490.286</v>
      </c>
      <c r="U51" s="2">
        <v>-24.88195</v>
      </c>
      <c r="V51" s="1">
        <v>38305.8220705787</v>
      </c>
      <c r="W51">
        <v>490.338</v>
      </c>
      <c r="X51" s="2">
        <v>-24.96508</v>
      </c>
      <c r="Y51" s="1">
        <v>38305.82207116898</v>
      </c>
      <c r="Z51">
        <v>490.389</v>
      </c>
      <c r="AA51" s="2">
        <v>-24.88986</v>
      </c>
      <c r="AB51" s="1">
        <v>38305.822071759256</v>
      </c>
      <c r="AC51">
        <v>490.44</v>
      </c>
      <c r="AD51" s="2">
        <v>-24.99279</v>
      </c>
      <c r="AG51">
        <f t="shared" si="0"/>
        <v>0</v>
      </c>
      <c r="AH51">
        <f t="shared" si="1"/>
        <v>0</v>
      </c>
      <c r="AI51">
        <f t="shared" si="2"/>
        <v>0</v>
      </c>
      <c r="AJ51">
        <f t="shared" si="3"/>
        <v>0</v>
      </c>
    </row>
    <row r="52" spans="1:36" ht="12.75">
      <c r="A52" s="1">
        <v>38305.82218243056</v>
      </c>
      <c r="B52">
        <v>500.002</v>
      </c>
      <c r="C52" s="2">
        <v>14.626</v>
      </c>
      <c r="D52" s="1">
        <v>38305.822182881944</v>
      </c>
      <c r="E52">
        <v>500.041</v>
      </c>
      <c r="F52" s="2">
        <v>14.605</v>
      </c>
      <c r="G52" s="1">
        <v>38305.82218335648</v>
      </c>
      <c r="H52">
        <v>500.082</v>
      </c>
      <c r="I52" s="2">
        <v>3.540503</v>
      </c>
      <c r="J52" s="1">
        <v>38305.82218394676</v>
      </c>
      <c r="K52">
        <v>500.133</v>
      </c>
      <c r="L52" s="2">
        <v>3.247906</v>
      </c>
      <c r="M52" s="1">
        <v>38305.822184537035</v>
      </c>
      <c r="N52">
        <v>500.184</v>
      </c>
      <c r="O52" s="2">
        <v>3.32792</v>
      </c>
      <c r="P52" s="1">
        <v>38305.82218512731</v>
      </c>
      <c r="Q52">
        <v>500.235</v>
      </c>
      <c r="R52" s="2">
        <v>3.600395</v>
      </c>
      <c r="S52" s="1">
        <v>38305.822185717596</v>
      </c>
      <c r="T52">
        <v>500.286</v>
      </c>
      <c r="U52" s="2">
        <v>-24.88459</v>
      </c>
      <c r="V52" s="1">
        <v>38305.82218630787</v>
      </c>
      <c r="W52">
        <v>500.337</v>
      </c>
      <c r="X52" s="2">
        <v>-24.97564</v>
      </c>
      <c r="Y52" s="1">
        <v>38305.82218688657</v>
      </c>
      <c r="Z52">
        <v>500.387</v>
      </c>
      <c r="AA52" s="2">
        <v>-24.88986</v>
      </c>
      <c r="AB52" s="1">
        <v>38305.82218747685</v>
      </c>
      <c r="AC52">
        <v>500.438</v>
      </c>
      <c r="AD52" s="2">
        <v>-24.98092</v>
      </c>
      <c r="AG52">
        <f t="shared" si="0"/>
        <v>0</v>
      </c>
      <c r="AH52">
        <f t="shared" si="1"/>
        <v>0</v>
      </c>
      <c r="AI52">
        <f t="shared" si="2"/>
        <v>0</v>
      </c>
      <c r="AJ52">
        <f t="shared" si="3"/>
        <v>0</v>
      </c>
    </row>
    <row r="53" spans="1:36" ht="12.75">
      <c r="A53" s="1">
        <v>38305.8222981713</v>
      </c>
      <c r="B53">
        <v>510.002</v>
      </c>
      <c r="C53" s="2">
        <v>14.702</v>
      </c>
      <c r="D53" s="1">
        <v>38305.82229862268</v>
      </c>
      <c r="E53">
        <v>510.041</v>
      </c>
      <c r="F53" s="2">
        <v>14.668</v>
      </c>
      <c r="G53" s="1">
        <v>38305.82229909722</v>
      </c>
      <c r="H53">
        <v>510.082</v>
      </c>
      <c r="I53" s="2">
        <v>3.537846</v>
      </c>
      <c r="J53" s="1">
        <v>38305.8222996875</v>
      </c>
      <c r="K53">
        <v>510.133</v>
      </c>
      <c r="L53" s="2">
        <v>3.245078</v>
      </c>
      <c r="M53" s="1">
        <v>38305.82230027778</v>
      </c>
      <c r="N53">
        <v>510.184</v>
      </c>
      <c r="O53" s="2">
        <v>3.325093</v>
      </c>
      <c r="P53" s="1">
        <v>38305.82230085648</v>
      </c>
      <c r="Q53">
        <v>510.234</v>
      </c>
      <c r="R53" s="2">
        <v>3.597792</v>
      </c>
      <c r="S53" s="1">
        <v>38305.822301493055</v>
      </c>
      <c r="T53">
        <v>510.289</v>
      </c>
      <c r="U53" s="2">
        <v>-24.88723</v>
      </c>
      <c r="V53" s="1">
        <v>38305.82230208333</v>
      </c>
      <c r="W53">
        <v>510.34</v>
      </c>
      <c r="X53" s="2">
        <v>-24.96508</v>
      </c>
      <c r="Y53" s="1">
        <v>38305.82230267361</v>
      </c>
      <c r="Z53">
        <v>510.391</v>
      </c>
      <c r="AA53" s="2">
        <v>-24.89118</v>
      </c>
      <c r="AB53" s="1">
        <v>38305.82230325232</v>
      </c>
      <c r="AC53">
        <v>510.441</v>
      </c>
      <c r="AD53" s="2">
        <v>-24.99279</v>
      </c>
      <c r="AG53">
        <f t="shared" si="0"/>
        <v>0</v>
      </c>
      <c r="AH53">
        <f t="shared" si="1"/>
        <v>0</v>
      </c>
      <c r="AI53">
        <f t="shared" si="2"/>
        <v>0</v>
      </c>
      <c r="AJ53">
        <f t="shared" si="3"/>
        <v>0</v>
      </c>
    </row>
    <row r="54" spans="1:36" ht="12.75">
      <c r="A54" s="1">
        <v>38305.82241390046</v>
      </c>
      <c r="B54">
        <v>520.002</v>
      </c>
      <c r="C54" s="2">
        <v>14.765</v>
      </c>
      <c r="D54" s="1">
        <v>38305.82241436343</v>
      </c>
      <c r="E54">
        <v>520.041</v>
      </c>
      <c r="F54" s="2">
        <v>14.731</v>
      </c>
      <c r="G54" s="1">
        <v>38305.82241483796</v>
      </c>
      <c r="H54">
        <v>520.083</v>
      </c>
      <c r="I54" s="2">
        <v>3.535242</v>
      </c>
      <c r="J54" s="1">
        <v>38305.82241543981</v>
      </c>
      <c r="K54">
        <v>520.134</v>
      </c>
      <c r="L54" s="2">
        <v>3.242408</v>
      </c>
      <c r="M54" s="1">
        <v>38305.82241601852</v>
      </c>
      <c r="N54">
        <v>520.185</v>
      </c>
      <c r="O54" s="2">
        <v>3.32237</v>
      </c>
      <c r="P54" s="1">
        <v>38305.8224166088</v>
      </c>
      <c r="Q54">
        <v>520.235</v>
      </c>
      <c r="R54" s="2">
        <v>3.595253</v>
      </c>
      <c r="S54" s="1">
        <v>38305.8224171875</v>
      </c>
      <c r="T54">
        <v>520.286</v>
      </c>
      <c r="U54" s="2">
        <v>-24.87931</v>
      </c>
      <c r="V54" s="1">
        <v>38305.82241778935</v>
      </c>
      <c r="W54">
        <v>520.337</v>
      </c>
      <c r="X54" s="2">
        <v>-24.973</v>
      </c>
      <c r="Y54" s="1">
        <v>38305.82241837963</v>
      </c>
      <c r="Z54">
        <v>520.388</v>
      </c>
      <c r="AA54" s="2">
        <v>-24.89382</v>
      </c>
      <c r="AB54" s="1">
        <v>38305.822418958334</v>
      </c>
      <c r="AC54">
        <v>520.439</v>
      </c>
      <c r="AD54" s="2">
        <v>-24.99015</v>
      </c>
      <c r="AG54">
        <f t="shared" si="0"/>
        <v>0</v>
      </c>
      <c r="AH54">
        <f t="shared" si="1"/>
        <v>0</v>
      </c>
      <c r="AI54">
        <f t="shared" si="2"/>
        <v>0</v>
      </c>
      <c r="AJ54">
        <f t="shared" si="3"/>
        <v>0</v>
      </c>
    </row>
    <row r="55" spans="1:36" ht="12.75">
      <c r="A55" s="1">
        <v>38305.822529652774</v>
      </c>
      <c r="B55">
        <v>530.002</v>
      </c>
      <c r="C55" s="2">
        <v>14.847</v>
      </c>
      <c r="D55" s="1">
        <v>38305.82253010417</v>
      </c>
      <c r="E55">
        <v>530.041</v>
      </c>
      <c r="F55" s="2">
        <v>14.778</v>
      </c>
      <c r="G55" s="1">
        <v>38305.822530578705</v>
      </c>
      <c r="H55">
        <v>530.082</v>
      </c>
      <c r="I55" s="2">
        <v>3.532757</v>
      </c>
      <c r="J55" s="1">
        <v>38305.82253116898</v>
      </c>
      <c r="K55">
        <v>530.133</v>
      </c>
      <c r="L55" s="2">
        <v>3.239844</v>
      </c>
      <c r="M55" s="1">
        <v>38305.82253175926</v>
      </c>
      <c r="N55">
        <v>530.184</v>
      </c>
      <c r="O55" s="2">
        <v>3.31978</v>
      </c>
      <c r="P55" s="1">
        <v>38305.82253233797</v>
      </c>
      <c r="Q55">
        <v>530.234</v>
      </c>
      <c r="R55" s="2">
        <v>3.592807</v>
      </c>
      <c r="S55" s="1">
        <v>38305.82253292824</v>
      </c>
      <c r="T55">
        <v>530.285</v>
      </c>
      <c r="U55" s="2">
        <v>-24.87667</v>
      </c>
      <c r="V55" s="1">
        <v>38305.82253351852</v>
      </c>
      <c r="W55">
        <v>530.336</v>
      </c>
      <c r="X55" s="2">
        <v>-24.9664</v>
      </c>
      <c r="Y55" s="1">
        <v>38305.8225341088</v>
      </c>
      <c r="Z55">
        <v>530.387</v>
      </c>
      <c r="AA55" s="2">
        <v>-24.88986</v>
      </c>
      <c r="AB55" s="1">
        <v>38305.8225346875</v>
      </c>
      <c r="AC55">
        <v>530.437</v>
      </c>
      <c r="AD55" s="2">
        <v>-24.99411</v>
      </c>
      <c r="AG55">
        <f t="shared" si="0"/>
        <v>0</v>
      </c>
      <c r="AH55">
        <f t="shared" si="1"/>
        <v>0</v>
      </c>
      <c r="AI55">
        <f t="shared" si="2"/>
        <v>0</v>
      </c>
      <c r="AJ55">
        <f t="shared" si="3"/>
        <v>0</v>
      </c>
    </row>
    <row r="56" spans="1:36" ht="12.75">
      <c r="A56" s="1">
        <v>38305.82264539352</v>
      </c>
      <c r="B56">
        <v>540.002</v>
      </c>
      <c r="C56" s="2">
        <v>14.921</v>
      </c>
      <c r="D56" s="1">
        <v>38305.822645844906</v>
      </c>
      <c r="E56">
        <v>540.041</v>
      </c>
      <c r="F56" s="2">
        <v>14.832</v>
      </c>
      <c r="G56" s="1">
        <v>38305.822646319444</v>
      </c>
      <c r="H56">
        <v>540.082</v>
      </c>
      <c r="I56" s="2">
        <v>3.53035</v>
      </c>
      <c r="J56" s="1">
        <v>38305.82264690972</v>
      </c>
      <c r="K56">
        <v>540.133</v>
      </c>
      <c r="L56" s="2">
        <v>3.237411</v>
      </c>
      <c r="M56" s="1">
        <v>38305.8226475</v>
      </c>
      <c r="N56">
        <v>540.184</v>
      </c>
      <c r="O56" s="2">
        <v>3.317294</v>
      </c>
      <c r="P56" s="1">
        <v>38305.822648078705</v>
      </c>
      <c r="Q56">
        <v>540.234</v>
      </c>
      <c r="R56" s="2">
        <v>3.5904</v>
      </c>
      <c r="S56" s="1">
        <v>38305.82264866898</v>
      </c>
      <c r="T56">
        <v>540.285</v>
      </c>
      <c r="U56" s="2">
        <v>-24.87667</v>
      </c>
      <c r="V56" s="1">
        <v>38305.82264925926</v>
      </c>
      <c r="W56">
        <v>540.336</v>
      </c>
      <c r="X56" s="2">
        <v>-24.9664</v>
      </c>
      <c r="Y56" s="1">
        <v>38305.82264986111</v>
      </c>
      <c r="Z56">
        <v>540.388</v>
      </c>
      <c r="AA56" s="2">
        <v>-24.88591</v>
      </c>
      <c r="AB56" s="1">
        <v>38305.82265045139</v>
      </c>
      <c r="AC56">
        <v>540.439</v>
      </c>
      <c r="AD56" s="2">
        <v>-24.99147</v>
      </c>
      <c r="AG56">
        <f t="shared" si="0"/>
        <v>0</v>
      </c>
      <c r="AH56">
        <f t="shared" si="1"/>
        <v>0</v>
      </c>
      <c r="AI56">
        <f t="shared" si="2"/>
        <v>0</v>
      </c>
      <c r="AJ56">
        <f t="shared" si="3"/>
        <v>0</v>
      </c>
    </row>
    <row r="57" spans="1:36" ht="12.75">
      <c r="A57" s="1">
        <v>38305.82276113426</v>
      </c>
      <c r="B57">
        <v>550.002</v>
      </c>
      <c r="C57" s="2">
        <v>14.999</v>
      </c>
      <c r="D57" s="1">
        <v>38305.822761585645</v>
      </c>
      <c r="E57">
        <v>550.041</v>
      </c>
      <c r="F57" s="2">
        <v>14.892</v>
      </c>
      <c r="G57" s="1">
        <v>38305.82276206018</v>
      </c>
      <c r="H57">
        <v>550.082</v>
      </c>
      <c r="I57" s="2">
        <v>3.527983</v>
      </c>
      <c r="J57" s="1">
        <v>38305.82276265046</v>
      </c>
      <c r="K57">
        <v>550.133</v>
      </c>
      <c r="L57" s="2">
        <v>3.23507</v>
      </c>
      <c r="M57" s="1">
        <v>38305.822763275464</v>
      </c>
      <c r="N57">
        <v>550.187</v>
      </c>
      <c r="O57" s="2">
        <v>3.314927</v>
      </c>
      <c r="P57" s="1">
        <v>38305.82276386574</v>
      </c>
      <c r="Q57">
        <v>550.238</v>
      </c>
      <c r="R57" s="2">
        <v>3.588086</v>
      </c>
      <c r="S57" s="1">
        <v>38305.82276445602</v>
      </c>
      <c r="T57">
        <v>550.289</v>
      </c>
      <c r="U57" s="2">
        <v>-24.88063</v>
      </c>
      <c r="V57" s="1">
        <v>38305.822765046294</v>
      </c>
      <c r="W57">
        <v>550.34</v>
      </c>
      <c r="X57" s="2">
        <v>-24.97036</v>
      </c>
      <c r="Y57" s="1">
        <v>38305.82276563657</v>
      </c>
      <c r="Z57">
        <v>550.391</v>
      </c>
      <c r="AA57" s="2">
        <v>-24.88723</v>
      </c>
      <c r="AB57" s="1">
        <v>38305.822766296296</v>
      </c>
      <c r="AC57">
        <v>550.448</v>
      </c>
      <c r="AD57" s="2">
        <v>-24.98751</v>
      </c>
      <c r="AG57">
        <f t="shared" si="0"/>
        <v>0</v>
      </c>
      <c r="AH57">
        <f t="shared" si="1"/>
        <v>0</v>
      </c>
      <c r="AI57">
        <f t="shared" si="2"/>
        <v>0</v>
      </c>
      <c r="AJ57">
        <f t="shared" si="3"/>
        <v>0</v>
      </c>
    </row>
    <row r="58" spans="1:36" ht="12.75">
      <c r="A58" s="1">
        <v>38305.822876875</v>
      </c>
      <c r="B58">
        <v>560.002</v>
      </c>
      <c r="C58" s="2">
        <v>15.082</v>
      </c>
      <c r="D58" s="1">
        <v>38305.82287733796</v>
      </c>
      <c r="E58">
        <v>560.042</v>
      </c>
      <c r="F58" s="2">
        <v>14.97</v>
      </c>
      <c r="G58" s="1">
        <v>38305.8228778125</v>
      </c>
      <c r="H58">
        <v>560.083</v>
      </c>
      <c r="I58" s="2">
        <v>3.525681</v>
      </c>
      <c r="J58" s="1">
        <v>38305.822878402774</v>
      </c>
      <c r="K58">
        <v>560.134</v>
      </c>
      <c r="L58" s="2">
        <v>3.232861</v>
      </c>
      <c r="M58" s="1">
        <v>38305.82287899306</v>
      </c>
      <c r="N58">
        <v>560.185</v>
      </c>
      <c r="O58" s="2">
        <v>3.312664</v>
      </c>
      <c r="P58" s="1">
        <v>38305.822879583335</v>
      </c>
      <c r="Q58">
        <v>560.236</v>
      </c>
      <c r="R58" s="2">
        <v>3.58585</v>
      </c>
      <c r="S58" s="1">
        <v>38305.82288017361</v>
      </c>
      <c r="T58">
        <v>560.287</v>
      </c>
      <c r="U58" s="2">
        <v>-24.88591</v>
      </c>
      <c r="V58" s="1">
        <v>38305.82288076389</v>
      </c>
      <c r="W58">
        <v>560.338</v>
      </c>
      <c r="X58" s="2">
        <v>-24.96772</v>
      </c>
      <c r="Y58" s="1">
        <v>38305.822881354165</v>
      </c>
      <c r="Z58">
        <v>560.389</v>
      </c>
      <c r="AA58" s="2">
        <v>-24.88723</v>
      </c>
      <c r="AB58" s="1">
        <v>38305.82288193287</v>
      </c>
      <c r="AC58">
        <v>560.439</v>
      </c>
      <c r="AD58" s="2">
        <v>-24.99675</v>
      </c>
      <c r="AG58">
        <f t="shared" si="0"/>
        <v>0</v>
      </c>
      <c r="AH58">
        <f t="shared" si="1"/>
        <v>0</v>
      </c>
      <c r="AI58">
        <f t="shared" si="2"/>
        <v>0</v>
      </c>
      <c r="AJ58">
        <f t="shared" si="3"/>
        <v>0</v>
      </c>
    </row>
    <row r="59" spans="1:36" ht="12.75">
      <c r="A59" s="1">
        <v>38305.822992615744</v>
      </c>
      <c r="B59">
        <v>570.002</v>
      </c>
      <c r="C59" s="2">
        <v>15.14</v>
      </c>
      <c r="D59" s="1">
        <v>38305.82299306713</v>
      </c>
      <c r="E59">
        <v>570.041</v>
      </c>
      <c r="F59" s="2">
        <v>15.029</v>
      </c>
      <c r="G59" s="1">
        <v>38305.82299354167</v>
      </c>
      <c r="H59">
        <v>570.082</v>
      </c>
      <c r="I59" s="2">
        <v>3.523472</v>
      </c>
      <c r="J59" s="1">
        <v>38305.822994131944</v>
      </c>
      <c r="K59">
        <v>570.133</v>
      </c>
      <c r="L59" s="2">
        <v>3.230717</v>
      </c>
      <c r="M59" s="1">
        <v>38305.8229947338</v>
      </c>
      <c r="N59">
        <v>570.185</v>
      </c>
      <c r="O59" s="2">
        <v>3.310494</v>
      </c>
      <c r="P59" s="1">
        <v>38305.8229953125</v>
      </c>
      <c r="Q59">
        <v>570.235</v>
      </c>
      <c r="R59" s="2">
        <v>3.58364</v>
      </c>
      <c r="S59" s="1">
        <v>38305.82299590278</v>
      </c>
      <c r="T59">
        <v>570.286</v>
      </c>
      <c r="U59" s="2">
        <v>-24.88459</v>
      </c>
      <c r="V59" s="1">
        <v>38305.82299649306</v>
      </c>
      <c r="W59">
        <v>570.337</v>
      </c>
      <c r="X59" s="2">
        <v>-24.97168</v>
      </c>
      <c r="Y59" s="1">
        <v>38305.822997083334</v>
      </c>
      <c r="Z59">
        <v>570.388</v>
      </c>
      <c r="AA59" s="2">
        <v>-24.88723</v>
      </c>
      <c r="AB59" s="1">
        <v>38305.82299767361</v>
      </c>
      <c r="AC59">
        <v>570.439</v>
      </c>
      <c r="AD59" s="2">
        <v>-24.99279</v>
      </c>
      <c r="AG59">
        <f t="shared" si="0"/>
        <v>0</v>
      </c>
      <c r="AH59">
        <f t="shared" si="1"/>
        <v>0</v>
      </c>
      <c r="AI59">
        <f t="shared" si="2"/>
        <v>0</v>
      </c>
      <c r="AJ59">
        <f t="shared" si="3"/>
        <v>0</v>
      </c>
    </row>
    <row r="60" spans="1:36" ht="12.75">
      <c r="A60" s="1">
        <v>38305.82310835648</v>
      </c>
      <c r="B60">
        <v>580.002</v>
      </c>
      <c r="C60" s="2">
        <v>15.234</v>
      </c>
      <c r="D60" s="1">
        <v>38305.82310880787</v>
      </c>
      <c r="E60">
        <v>580.041</v>
      </c>
      <c r="F60" s="2">
        <v>15.092</v>
      </c>
      <c r="G60" s="1">
        <v>38305.823109282406</v>
      </c>
      <c r="H60">
        <v>580.082</v>
      </c>
      <c r="I60" s="2">
        <v>3.521288</v>
      </c>
      <c r="J60" s="1">
        <v>38305.82310987268</v>
      </c>
      <c r="K60">
        <v>580.133</v>
      </c>
      <c r="L60" s="2">
        <v>3.228691</v>
      </c>
      <c r="M60" s="1">
        <v>38305.82311046296</v>
      </c>
      <c r="N60">
        <v>580.184</v>
      </c>
      <c r="O60" s="2">
        <v>3.308443</v>
      </c>
      <c r="P60" s="1">
        <v>38305.82311105324</v>
      </c>
      <c r="Q60">
        <v>580.235</v>
      </c>
      <c r="R60" s="2">
        <v>3.58151</v>
      </c>
      <c r="S60" s="1">
        <v>38305.823111631944</v>
      </c>
      <c r="T60">
        <v>580.285</v>
      </c>
      <c r="U60" s="2">
        <v>-24.87667</v>
      </c>
      <c r="V60" s="1">
        <v>38305.82311222222</v>
      </c>
      <c r="W60">
        <v>580.336</v>
      </c>
      <c r="X60" s="2">
        <v>-24.96904</v>
      </c>
      <c r="Y60" s="1">
        <v>38305.82311283565</v>
      </c>
      <c r="Z60">
        <v>580.389</v>
      </c>
      <c r="AA60" s="2">
        <v>-24.89514</v>
      </c>
      <c r="AB60" s="1">
        <v>38305.823113425926</v>
      </c>
      <c r="AC60">
        <v>580.44</v>
      </c>
      <c r="AD60" s="2">
        <v>-24.98883</v>
      </c>
      <c r="AG60">
        <f t="shared" si="0"/>
        <v>0</v>
      </c>
      <c r="AH60">
        <f t="shared" si="1"/>
        <v>0</v>
      </c>
      <c r="AI60">
        <f t="shared" si="2"/>
        <v>0</v>
      </c>
      <c r="AJ60">
        <f t="shared" si="3"/>
        <v>0</v>
      </c>
    </row>
    <row r="61" spans="1:36" ht="12.75">
      <c r="A61" s="1">
        <v>38305.82322409722</v>
      </c>
      <c r="B61">
        <v>590.002</v>
      </c>
      <c r="C61" s="2">
        <v>15.316</v>
      </c>
      <c r="D61" s="1">
        <v>38305.823224548614</v>
      </c>
      <c r="E61">
        <v>590.041</v>
      </c>
      <c r="F61" s="2">
        <v>15.151</v>
      </c>
      <c r="G61" s="1">
        <v>38305.8232250463</v>
      </c>
      <c r="H61">
        <v>590.084</v>
      </c>
      <c r="I61" s="2">
        <v>3.519184</v>
      </c>
      <c r="J61" s="1">
        <v>38305.823225625</v>
      </c>
      <c r="K61">
        <v>590.134</v>
      </c>
      <c r="L61" s="2">
        <v>3.226771</v>
      </c>
      <c r="M61" s="1">
        <v>38305.823226215274</v>
      </c>
      <c r="N61">
        <v>590.185</v>
      </c>
      <c r="O61" s="2">
        <v>3.306444</v>
      </c>
      <c r="P61" s="1">
        <v>38305.82322680556</v>
      </c>
      <c r="Q61">
        <v>590.236</v>
      </c>
      <c r="R61" s="2">
        <v>3.579432</v>
      </c>
      <c r="S61" s="1">
        <v>38305.823227395835</v>
      </c>
      <c r="T61">
        <v>590.287</v>
      </c>
      <c r="U61" s="2">
        <v>-24.88327</v>
      </c>
      <c r="V61" s="1">
        <v>38305.823227974535</v>
      </c>
      <c r="W61">
        <v>590.337</v>
      </c>
      <c r="X61" s="2">
        <v>-24.96772</v>
      </c>
      <c r="Y61" s="1">
        <v>38305.82322856481</v>
      </c>
      <c r="Z61">
        <v>590.388</v>
      </c>
      <c r="AA61" s="2">
        <v>-24.87931</v>
      </c>
      <c r="AB61" s="1">
        <v>38305.823229155096</v>
      </c>
      <c r="AC61">
        <v>590.439</v>
      </c>
      <c r="AD61" s="2">
        <v>-24.98487</v>
      </c>
      <c r="AG61">
        <f t="shared" si="0"/>
        <v>0</v>
      </c>
      <c r="AH61">
        <f t="shared" si="1"/>
        <v>0</v>
      </c>
      <c r="AI61">
        <f t="shared" si="2"/>
        <v>0</v>
      </c>
      <c r="AJ61">
        <f t="shared" si="3"/>
        <v>0</v>
      </c>
    </row>
    <row r="62" spans="1:36" ht="12.75">
      <c r="A62" s="1">
        <v>38305.82333983796</v>
      </c>
      <c r="B62">
        <v>600.002</v>
      </c>
      <c r="C62" s="2">
        <v>15.379</v>
      </c>
      <c r="D62" s="1">
        <v>38305.82334028935</v>
      </c>
      <c r="E62">
        <v>600.041</v>
      </c>
      <c r="F62" s="2">
        <v>15.212</v>
      </c>
      <c r="G62" s="1">
        <v>38305.823340787036</v>
      </c>
      <c r="H62">
        <v>600.084</v>
      </c>
      <c r="I62" s="2">
        <v>3.517146</v>
      </c>
      <c r="J62" s="1">
        <v>38305.823341400464</v>
      </c>
      <c r="K62">
        <v>600.137</v>
      </c>
      <c r="L62" s="2">
        <v>3.224904</v>
      </c>
      <c r="M62" s="1">
        <v>38305.82334199074</v>
      </c>
      <c r="N62">
        <v>600.188</v>
      </c>
      <c r="O62" s="2">
        <v>3.304537</v>
      </c>
      <c r="P62" s="1">
        <v>38305.82334258102</v>
      </c>
      <c r="Q62">
        <v>600.239</v>
      </c>
      <c r="R62" s="2">
        <v>3.577393</v>
      </c>
      <c r="S62" s="1">
        <v>38305.823343171294</v>
      </c>
      <c r="T62">
        <v>600.29</v>
      </c>
      <c r="U62" s="2">
        <v>-24.88459</v>
      </c>
      <c r="V62" s="1">
        <v>38305.82334375</v>
      </c>
      <c r="W62">
        <v>600.34</v>
      </c>
      <c r="X62" s="2">
        <v>-24.9598</v>
      </c>
      <c r="Y62" s="1">
        <v>38305.82334434028</v>
      </c>
      <c r="Z62">
        <v>600.391</v>
      </c>
      <c r="AA62" s="2">
        <v>-24.88063</v>
      </c>
      <c r="AB62" s="1">
        <v>38305.823344930555</v>
      </c>
      <c r="AC62">
        <v>600.442</v>
      </c>
      <c r="AD62" s="2">
        <v>-24.99411</v>
      </c>
      <c r="AG62">
        <f t="shared" si="0"/>
        <v>0</v>
      </c>
      <c r="AH62">
        <f t="shared" si="1"/>
        <v>0</v>
      </c>
      <c r="AI62">
        <f t="shared" si="2"/>
        <v>0</v>
      </c>
      <c r="AJ62">
        <f t="shared" si="3"/>
        <v>0</v>
      </c>
    </row>
    <row r="63" spans="1:36" ht="12.75">
      <c r="A63" s="1">
        <v>38305.823455578706</v>
      </c>
      <c r="B63">
        <v>610.002</v>
      </c>
      <c r="C63" s="2">
        <v>15.445</v>
      </c>
      <c r="D63" s="1">
        <v>38305.82345603009</v>
      </c>
      <c r="E63">
        <v>610.041</v>
      </c>
      <c r="F63" s="2">
        <v>15.284</v>
      </c>
      <c r="G63" s="1">
        <v>38305.82345650463</v>
      </c>
      <c r="H63">
        <v>610.082</v>
      </c>
      <c r="I63" s="2">
        <v>3.515147</v>
      </c>
      <c r="J63" s="1">
        <v>38305.823457094906</v>
      </c>
      <c r="K63">
        <v>610.133</v>
      </c>
      <c r="L63" s="2">
        <v>3.223128</v>
      </c>
      <c r="M63" s="1">
        <v>38305.82345768518</v>
      </c>
      <c r="N63">
        <v>610.184</v>
      </c>
      <c r="O63" s="2">
        <v>3.302709</v>
      </c>
      <c r="P63" s="1">
        <v>38305.82345827546</v>
      </c>
      <c r="Q63">
        <v>610.235</v>
      </c>
      <c r="R63" s="2">
        <v>3.575407</v>
      </c>
      <c r="S63" s="1">
        <v>38305.82345886574</v>
      </c>
      <c r="T63">
        <v>610.286</v>
      </c>
      <c r="U63" s="2">
        <v>-24.87667</v>
      </c>
      <c r="V63" s="1">
        <v>38305.82345945602</v>
      </c>
      <c r="W63">
        <v>610.337</v>
      </c>
      <c r="X63" s="2">
        <v>-24.97036</v>
      </c>
      <c r="Y63" s="1">
        <v>38305.8234600463</v>
      </c>
      <c r="Z63">
        <v>610.388</v>
      </c>
      <c r="AA63" s="2">
        <v>-24.88986</v>
      </c>
      <c r="AB63" s="1">
        <v>38305.823460694446</v>
      </c>
      <c r="AC63">
        <v>610.444</v>
      </c>
      <c r="AD63" s="2">
        <v>-24.98355</v>
      </c>
      <c r="AG63">
        <f t="shared" si="0"/>
        <v>0</v>
      </c>
      <c r="AH63">
        <f t="shared" si="1"/>
        <v>0</v>
      </c>
      <c r="AI63">
        <f t="shared" si="2"/>
        <v>0</v>
      </c>
      <c r="AJ63">
        <f t="shared" si="3"/>
        <v>0</v>
      </c>
    </row>
    <row r="64" spans="1:36" ht="12.75">
      <c r="A64" s="1">
        <v>38305.823571319444</v>
      </c>
      <c r="B64">
        <v>620.002</v>
      </c>
      <c r="C64" s="2">
        <v>15.537</v>
      </c>
      <c r="D64" s="1">
        <v>38305.823571782406</v>
      </c>
      <c r="E64">
        <v>620.042</v>
      </c>
      <c r="F64" s="2">
        <v>15.337</v>
      </c>
      <c r="G64" s="1">
        <v>38305.823572256944</v>
      </c>
      <c r="H64">
        <v>620.083</v>
      </c>
      <c r="I64" s="2">
        <v>3.51324</v>
      </c>
      <c r="J64" s="1">
        <v>38305.82357284722</v>
      </c>
      <c r="K64">
        <v>620.134</v>
      </c>
      <c r="L64" s="2">
        <v>3.221445</v>
      </c>
      <c r="M64" s="1">
        <v>38305.8235734375</v>
      </c>
      <c r="N64">
        <v>620.185</v>
      </c>
      <c r="O64" s="2">
        <v>3.300973</v>
      </c>
      <c r="P64" s="1">
        <v>38305.823574027774</v>
      </c>
      <c r="Q64">
        <v>620.236</v>
      </c>
      <c r="R64" s="2">
        <v>3.573461</v>
      </c>
      <c r="S64" s="1">
        <v>38305.82357461806</v>
      </c>
      <c r="T64">
        <v>620.287</v>
      </c>
      <c r="U64" s="2">
        <v>-24.88063</v>
      </c>
      <c r="V64" s="1">
        <v>38305.823575208335</v>
      </c>
      <c r="W64">
        <v>620.338</v>
      </c>
      <c r="X64" s="2">
        <v>-24.9664</v>
      </c>
      <c r="Y64" s="1">
        <v>38305.823575787035</v>
      </c>
      <c r="Z64">
        <v>620.388</v>
      </c>
      <c r="AA64" s="2">
        <v>-24.88855</v>
      </c>
      <c r="AB64" s="1">
        <v>38305.82357637731</v>
      </c>
      <c r="AC64">
        <v>620.439</v>
      </c>
      <c r="AD64" s="2">
        <v>-24.98355</v>
      </c>
      <c r="AG64">
        <f t="shared" si="0"/>
        <v>0</v>
      </c>
      <c r="AH64">
        <f t="shared" si="1"/>
        <v>0</v>
      </c>
      <c r="AI64">
        <f t="shared" si="2"/>
        <v>0</v>
      </c>
      <c r="AJ64">
        <f t="shared" si="3"/>
        <v>0</v>
      </c>
    </row>
    <row r="65" spans="1:36" ht="12.75">
      <c r="A65" s="1">
        <v>38305.82368706018</v>
      </c>
      <c r="B65">
        <v>630.002</v>
      </c>
      <c r="C65" s="2">
        <v>15.607</v>
      </c>
      <c r="D65" s="1">
        <v>38305.823687511576</v>
      </c>
      <c r="E65">
        <v>630.041</v>
      </c>
      <c r="F65" s="2">
        <v>15.395</v>
      </c>
      <c r="G65" s="1">
        <v>38305.823687986114</v>
      </c>
      <c r="H65">
        <v>630.082</v>
      </c>
      <c r="I65" s="2">
        <v>3.511346</v>
      </c>
      <c r="J65" s="1">
        <v>38305.82368857639</v>
      </c>
      <c r="K65">
        <v>630.133</v>
      </c>
      <c r="L65" s="2">
        <v>3.21984</v>
      </c>
      <c r="M65" s="1">
        <v>38305.82368916667</v>
      </c>
      <c r="N65">
        <v>630.184</v>
      </c>
      <c r="O65" s="2">
        <v>3.299303</v>
      </c>
      <c r="P65" s="1">
        <v>38305.82368974537</v>
      </c>
      <c r="Q65">
        <v>630.234</v>
      </c>
      <c r="R65" s="2">
        <v>3.571594</v>
      </c>
      <c r="S65" s="1">
        <v>38305.823690335645</v>
      </c>
      <c r="T65">
        <v>630.285</v>
      </c>
      <c r="U65" s="2">
        <v>-24.87931</v>
      </c>
      <c r="V65" s="1">
        <v>38305.82369092593</v>
      </c>
      <c r="W65">
        <v>630.336</v>
      </c>
      <c r="X65" s="2">
        <v>-24.96112</v>
      </c>
      <c r="Y65" s="1">
        <v>38305.823691516205</v>
      </c>
      <c r="Z65">
        <v>630.387</v>
      </c>
      <c r="AA65" s="2">
        <v>-24.88723</v>
      </c>
      <c r="AB65" s="1">
        <v>38305.823692094906</v>
      </c>
      <c r="AC65">
        <v>630.437</v>
      </c>
      <c r="AD65" s="2">
        <v>-24.98751</v>
      </c>
      <c r="AG65">
        <f t="shared" si="0"/>
        <v>0</v>
      </c>
      <c r="AH65">
        <f t="shared" si="1"/>
        <v>0</v>
      </c>
      <c r="AI65">
        <f t="shared" si="2"/>
        <v>0</v>
      </c>
      <c r="AJ65">
        <f t="shared" si="3"/>
        <v>0</v>
      </c>
    </row>
    <row r="66" spans="1:36" ht="12.75">
      <c r="A66" s="1">
        <v>38305.82380280093</v>
      </c>
      <c r="B66">
        <v>640.002</v>
      </c>
      <c r="C66" s="2">
        <v>15.686</v>
      </c>
      <c r="D66" s="1">
        <v>38305.823803252315</v>
      </c>
      <c r="E66">
        <v>640.041</v>
      </c>
      <c r="F66" s="2">
        <v>15.473</v>
      </c>
      <c r="G66" s="1">
        <v>38305.82380372685</v>
      </c>
      <c r="H66">
        <v>640.082</v>
      </c>
      <c r="I66" s="2">
        <v>3.509492</v>
      </c>
      <c r="J66" s="1">
        <v>38305.82380431713</v>
      </c>
      <c r="K66">
        <v>640.133</v>
      </c>
      <c r="L66" s="2">
        <v>3.218275</v>
      </c>
      <c r="M66" s="1">
        <v>38305.823804907406</v>
      </c>
      <c r="N66">
        <v>640.184</v>
      </c>
      <c r="O66" s="2">
        <v>3.297685</v>
      </c>
      <c r="P66" s="1">
        <v>38305.82380549768</v>
      </c>
      <c r="Q66">
        <v>640.235</v>
      </c>
      <c r="R66" s="2">
        <v>3.569752</v>
      </c>
      <c r="S66" s="1">
        <v>38305.82380608796</v>
      </c>
      <c r="T66">
        <v>640.286</v>
      </c>
      <c r="U66" s="2">
        <v>-24.87931</v>
      </c>
      <c r="V66" s="1">
        <v>38305.82380666667</v>
      </c>
      <c r="W66">
        <v>640.336</v>
      </c>
      <c r="X66" s="2">
        <v>-24.96376</v>
      </c>
      <c r="Y66" s="1">
        <v>38305.823807256944</v>
      </c>
      <c r="Z66">
        <v>640.387</v>
      </c>
      <c r="AA66" s="2">
        <v>-24.88591</v>
      </c>
      <c r="AB66" s="1">
        <v>38305.82380784722</v>
      </c>
      <c r="AC66">
        <v>640.438</v>
      </c>
      <c r="AD66" s="2">
        <v>-24.99015</v>
      </c>
      <c r="AG66">
        <f t="shared" si="0"/>
        <v>0</v>
      </c>
      <c r="AH66">
        <f t="shared" si="1"/>
        <v>0</v>
      </c>
      <c r="AI66">
        <f t="shared" si="2"/>
        <v>0</v>
      </c>
      <c r="AJ66">
        <f t="shared" si="3"/>
        <v>0</v>
      </c>
    </row>
    <row r="67" spans="1:36" ht="12.75">
      <c r="A67" s="1">
        <v>38305.82391854167</v>
      </c>
      <c r="B67">
        <v>650.002</v>
      </c>
      <c r="C67" s="2">
        <v>15.764</v>
      </c>
      <c r="D67" s="1">
        <v>38305.823918993054</v>
      </c>
      <c r="E67">
        <v>650.041</v>
      </c>
      <c r="F67" s="2">
        <v>15.535</v>
      </c>
      <c r="G67" s="1">
        <v>38305.82391946759</v>
      </c>
      <c r="H67">
        <v>650.082</v>
      </c>
      <c r="I67" s="2">
        <v>3.507703</v>
      </c>
      <c r="J67" s="1">
        <v>38305.82392005787</v>
      </c>
      <c r="K67">
        <v>650.133</v>
      </c>
      <c r="L67" s="2">
        <v>3.216829</v>
      </c>
      <c r="M67" s="1">
        <v>38305.823920648145</v>
      </c>
      <c r="N67">
        <v>650.184</v>
      </c>
      <c r="O67" s="2">
        <v>3.296159</v>
      </c>
      <c r="P67" s="1">
        <v>38305.82392123843</v>
      </c>
      <c r="Q67">
        <v>650.235</v>
      </c>
      <c r="R67" s="2">
        <v>3.567977</v>
      </c>
      <c r="S67" s="1">
        <v>38305.82392181713</v>
      </c>
      <c r="T67">
        <v>650.285</v>
      </c>
      <c r="U67" s="2">
        <v>-24.88327</v>
      </c>
      <c r="V67" s="1">
        <v>38305.82392243056</v>
      </c>
      <c r="W67">
        <v>650.338</v>
      </c>
      <c r="X67" s="2">
        <v>-24.96508</v>
      </c>
      <c r="Y67" s="1">
        <v>38305.823923020835</v>
      </c>
      <c r="Z67">
        <v>650.389</v>
      </c>
      <c r="AA67" s="2">
        <v>-24.88459</v>
      </c>
      <c r="AB67" s="1">
        <v>38305.82392361111</v>
      </c>
      <c r="AC67">
        <v>650.44</v>
      </c>
      <c r="AD67" s="2">
        <v>-24.98355</v>
      </c>
      <c r="AG67">
        <f t="shared" si="0"/>
        <v>0</v>
      </c>
      <c r="AH67">
        <f t="shared" si="1"/>
        <v>0</v>
      </c>
      <c r="AI67">
        <f t="shared" si="2"/>
        <v>0</v>
      </c>
      <c r="AJ67">
        <f t="shared" si="3"/>
        <v>0</v>
      </c>
    </row>
    <row r="68" spans="1:36" ht="12.75">
      <c r="A68" s="1">
        <v>38305.82403428241</v>
      </c>
      <c r="B68">
        <v>660.002</v>
      </c>
      <c r="C68" s="2">
        <v>15.829</v>
      </c>
      <c r="D68" s="1">
        <v>38305.8240347338</v>
      </c>
      <c r="E68">
        <v>660.041</v>
      </c>
      <c r="F68" s="2">
        <v>15.579</v>
      </c>
      <c r="G68" s="1">
        <v>38305.82403520833</v>
      </c>
      <c r="H68">
        <v>660.082</v>
      </c>
      <c r="I68" s="2">
        <v>3.50598</v>
      </c>
      <c r="J68" s="1">
        <v>38305.824035798614</v>
      </c>
      <c r="K68">
        <v>660.133</v>
      </c>
      <c r="L68" s="2">
        <v>3.215395</v>
      </c>
      <c r="M68" s="1">
        <v>38305.82403638889</v>
      </c>
      <c r="N68">
        <v>660.184</v>
      </c>
      <c r="O68" s="2">
        <v>3.294673</v>
      </c>
      <c r="P68" s="1">
        <v>38305.82403697917</v>
      </c>
      <c r="Q68">
        <v>660.235</v>
      </c>
      <c r="R68" s="2">
        <v>3.566201</v>
      </c>
      <c r="S68" s="1">
        <v>38305.82403755787</v>
      </c>
      <c r="T68">
        <v>660.285</v>
      </c>
      <c r="U68" s="2">
        <v>-24.88591</v>
      </c>
      <c r="V68" s="1">
        <v>38305.82403818287</v>
      </c>
      <c r="W68">
        <v>660.339</v>
      </c>
      <c r="X68" s="2">
        <v>-24.96772</v>
      </c>
      <c r="Y68" s="1">
        <v>38305.82403877315</v>
      </c>
      <c r="Z68">
        <v>660.39</v>
      </c>
      <c r="AA68" s="2">
        <v>-24.88459</v>
      </c>
      <c r="AB68" s="1">
        <v>38305.824039363426</v>
      </c>
      <c r="AC68">
        <v>660.441</v>
      </c>
      <c r="AD68" s="2">
        <v>-24.98487</v>
      </c>
      <c r="AG68">
        <f t="shared" si="0"/>
        <v>0</v>
      </c>
      <c r="AH68">
        <f t="shared" si="1"/>
        <v>0</v>
      </c>
      <c r="AI68">
        <f t="shared" si="2"/>
        <v>0</v>
      </c>
      <c r="AJ68">
        <f t="shared" si="3"/>
        <v>0</v>
      </c>
    </row>
    <row r="69" spans="1:36" ht="12.75">
      <c r="A69" s="1">
        <v>38305.824150023145</v>
      </c>
      <c r="B69">
        <v>670.002</v>
      </c>
      <c r="C69" s="2">
        <v>15.913</v>
      </c>
      <c r="D69" s="1">
        <v>38305.82415047454</v>
      </c>
      <c r="E69">
        <v>670.041</v>
      </c>
      <c r="F69" s="2">
        <v>15.655</v>
      </c>
      <c r="G69" s="1">
        <v>38305.824150949076</v>
      </c>
      <c r="H69">
        <v>670.082</v>
      </c>
      <c r="I69" s="2">
        <v>3.504257</v>
      </c>
      <c r="J69" s="1">
        <v>38305.82415153935</v>
      </c>
      <c r="K69">
        <v>670.133</v>
      </c>
      <c r="L69" s="2">
        <v>3.21404</v>
      </c>
      <c r="M69" s="1">
        <v>38305.82415212963</v>
      </c>
      <c r="N69">
        <v>670.184</v>
      </c>
      <c r="O69" s="2">
        <v>3.293266</v>
      </c>
      <c r="P69" s="1">
        <v>38305.824152719906</v>
      </c>
      <c r="Q69">
        <v>670.235</v>
      </c>
      <c r="R69" s="2">
        <v>3.564491</v>
      </c>
      <c r="S69" s="1">
        <v>38305.82415332176</v>
      </c>
      <c r="T69">
        <v>670.287</v>
      </c>
      <c r="U69" s="2">
        <v>-24.88459</v>
      </c>
      <c r="V69" s="1">
        <v>38305.824153912035</v>
      </c>
      <c r="W69">
        <v>670.338</v>
      </c>
      <c r="X69" s="2">
        <v>-24.9664</v>
      </c>
      <c r="Y69" s="1">
        <v>38305.82415449074</v>
      </c>
      <c r="Z69">
        <v>670.388</v>
      </c>
      <c r="AA69" s="2">
        <v>-24.88195</v>
      </c>
      <c r="AB69" s="1">
        <v>38305.82415508102</v>
      </c>
      <c r="AC69">
        <v>670.439</v>
      </c>
      <c r="AD69" s="2">
        <v>-24.99147</v>
      </c>
      <c r="AG69">
        <f t="shared" si="0"/>
        <v>0</v>
      </c>
      <c r="AH69">
        <f t="shared" si="1"/>
        <v>0</v>
      </c>
      <c r="AI69">
        <f t="shared" si="2"/>
        <v>0</v>
      </c>
      <c r="AJ69">
        <f t="shared" si="3"/>
        <v>0</v>
      </c>
    </row>
    <row r="70" spans="1:36" ht="12.75">
      <c r="A70" s="1">
        <v>38305.82426576389</v>
      </c>
      <c r="B70">
        <v>680.002</v>
      </c>
      <c r="C70" s="2">
        <v>15.978</v>
      </c>
      <c r="D70" s="1">
        <v>38305.82426621528</v>
      </c>
      <c r="E70">
        <v>680.041</v>
      </c>
      <c r="F70" s="2">
        <v>15.715</v>
      </c>
      <c r="G70" s="1">
        <v>38305.824266689815</v>
      </c>
      <c r="H70">
        <v>680.082</v>
      </c>
      <c r="I70" s="2">
        <v>3.502613</v>
      </c>
      <c r="J70" s="1">
        <v>38305.82426728009</v>
      </c>
      <c r="K70">
        <v>680.133</v>
      </c>
      <c r="L70" s="2">
        <v>3.212738</v>
      </c>
      <c r="M70" s="1">
        <v>38305.82426787037</v>
      </c>
      <c r="N70">
        <v>680.184</v>
      </c>
      <c r="O70" s="2">
        <v>3.291911</v>
      </c>
      <c r="P70" s="1">
        <v>38305.824268460645</v>
      </c>
      <c r="Q70">
        <v>680.235</v>
      </c>
      <c r="R70" s="2">
        <v>3.562834</v>
      </c>
      <c r="S70" s="1">
        <v>38305.82426903935</v>
      </c>
      <c r="T70">
        <v>680.285</v>
      </c>
      <c r="U70" s="2">
        <v>-24.88723</v>
      </c>
      <c r="V70" s="1">
        <v>38305.82426962963</v>
      </c>
      <c r="W70">
        <v>680.336</v>
      </c>
      <c r="X70" s="2">
        <v>-24.9664</v>
      </c>
      <c r="Y70" s="1">
        <v>38305.824270219906</v>
      </c>
      <c r="Z70">
        <v>680.387</v>
      </c>
      <c r="AA70" s="2">
        <v>-24.88723</v>
      </c>
      <c r="AB70" s="1">
        <v>38305.82427081018</v>
      </c>
      <c r="AC70">
        <v>680.438</v>
      </c>
      <c r="AD70" s="2">
        <v>-24.98355</v>
      </c>
      <c r="AG70">
        <f t="shared" si="0"/>
        <v>0</v>
      </c>
      <c r="AH70">
        <f t="shared" si="1"/>
        <v>0</v>
      </c>
      <c r="AI70">
        <f t="shared" si="2"/>
        <v>0</v>
      </c>
      <c r="AJ70">
        <f t="shared" si="3"/>
        <v>0</v>
      </c>
    </row>
    <row r="71" spans="1:36" ht="12.75">
      <c r="A71" s="1">
        <v>38305.82438150463</v>
      </c>
      <c r="B71">
        <v>690.002</v>
      </c>
      <c r="C71" s="2">
        <v>16.055</v>
      </c>
      <c r="D71" s="1">
        <v>38305.824381956016</v>
      </c>
      <c r="E71">
        <v>690.041</v>
      </c>
      <c r="F71" s="2">
        <v>15.767</v>
      </c>
      <c r="G71" s="1">
        <v>38305.824382430554</v>
      </c>
      <c r="H71">
        <v>690.082</v>
      </c>
      <c r="I71" s="2">
        <v>3.500996</v>
      </c>
      <c r="J71" s="1">
        <v>38305.82438302083</v>
      </c>
      <c r="K71">
        <v>690.133</v>
      </c>
      <c r="L71" s="2">
        <v>3.211476</v>
      </c>
      <c r="M71" s="1">
        <v>38305.824383611114</v>
      </c>
      <c r="N71">
        <v>690.184</v>
      </c>
      <c r="O71" s="2">
        <v>3.290596</v>
      </c>
      <c r="P71" s="1">
        <v>38305.82438420139</v>
      </c>
      <c r="Q71">
        <v>690.235</v>
      </c>
      <c r="R71" s="2">
        <v>3.56119</v>
      </c>
      <c r="S71" s="1">
        <v>38305.82438478009</v>
      </c>
      <c r="T71">
        <v>690.285</v>
      </c>
      <c r="U71" s="2">
        <v>-24.88327</v>
      </c>
      <c r="V71" s="1">
        <v>38305.82438537037</v>
      </c>
      <c r="W71">
        <v>690.336</v>
      </c>
      <c r="X71" s="2">
        <v>-24.96508</v>
      </c>
      <c r="Y71" s="1">
        <v>38305.824385960645</v>
      </c>
      <c r="Z71">
        <v>690.387</v>
      </c>
      <c r="AA71" s="2">
        <v>-24.88459</v>
      </c>
      <c r="AB71" s="1">
        <v>38305.824386597225</v>
      </c>
      <c r="AC71">
        <v>690.442</v>
      </c>
      <c r="AD71" s="2">
        <v>-24.99147</v>
      </c>
      <c r="AG71">
        <f t="shared" si="0"/>
        <v>0</v>
      </c>
      <c r="AH71">
        <f t="shared" si="1"/>
        <v>0</v>
      </c>
      <c r="AI71">
        <f t="shared" si="2"/>
        <v>0</v>
      </c>
      <c r="AJ71">
        <f t="shared" si="3"/>
        <v>0</v>
      </c>
    </row>
    <row r="72" spans="1:36" ht="12.75">
      <c r="A72" s="1">
        <v>38305.82449724537</v>
      </c>
      <c r="B72">
        <v>700.002</v>
      </c>
      <c r="C72" s="2">
        <v>16.153</v>
      </c>
      <c r="D72" s="1">
        <v>38305.82449769676</v>
      </c>
      <c r="E72">
        <v>700.041</v>
      </c>
      <c r="F72" s="2">
        <v>15.838</v>
      </c>
      <c r="G72" s="1">
        <v>38305.8244981713</v>
      </c>
      <c r="H72">
        <v>700.082</v>
      </c>
      <c r="I72" s="2">
        <v>3.499391</v>
      </c>
      <c r="J72" s="1">
        <v>38305.824498761576</v>
      </c>
      <c r="K72">
        <v>700.133</v>
      </c>
      <c r="L72" s="2">
        <v>3.210292</v>
      </c>
      <c r="M72" s="1">
        <v>38305.82449935185</v>
      </c>
      <c r="N72">
        <v>700.184</v>
      </c>
      <c r="O72" s="2">
        <v>3.289347</v>
      </c>
      <c r="P72" s="1">
        <v>38305.82449994213</v>
      </c>
      <c r="Q72">
        <v>700.235</v>
      </c>
      <c r="R72" s="2">
        <v>3.559586</v>
      </c>
      <c r="S72" s="1">
        <v>38305.824500532406</v>
      </c>
      <c r="T72">
        <v>700.286</v>
      </c>
      <c r="U72" s="2">
        <v>-24.88327</v>
      </c>
      <c r="V72" s="1">
        <v>38305.824501111114</v>
      </c>
      <c r="W72">
        <v>700.336</v>
      </c>
      <c r="X72" s="2">
        <v>-24.96508</v>
      </c>
      <c r="Y72" s="1">
        <v>38305.82450170139</v>
      </c>
      <c r="Z72">
        <v>700.387</v>
      </c>
      <c r="AA72" s="2">
        <v>-24.88986</v>
      </c>
      <c r="AB72" s="1">
        <v>38305.82450229167</v>
      </c>
      <c r="AC72">
        <v>700.438</v>
      </c>
      <c r="AD72" s="2">
        <v>-24.99015</v>
      </c>
      <c r="AG72">
        <f t="shared" si="0"/>
        <v>0</v>
      </c>
      <c r="AH72">
        <f t="shared" si="1"/>
        <v>0</v>
      </c>
      <c r="AI72">
        <f t="shared" si="2"/>
        <v>0</v>
      </c>
      <c r="AJ72">
        <f t="shared" si="3"/>
        <v>0</v>
      </c>
    </row>
    <row r="73" spans="1:36" ht="12.75">
      <c r="A73" s="1">
        <v>38305.824612986115</v>
      </c>
      <c r="B73">
        <v>710.002</v>
      </c>
      <c r="C73" s="2">
        <v>16.222</v>
      </c>
      <c r="D73" s="1">
        <v>38305.8246134375</v>
      </c>
      <c r="E73">
        <v>710.041</v>
      </c>
      <c r="F73" s="2">
        <v>15.908</v>
      </c>
      <c r="G73" s="1">
        <v>38305.82461391204</v>
      </c>
      <c r="H73">
        <v>710.082</v>
      </c>
      <c r="I73" s="2">
        <v>3.497866</v>
      </c>
      <c r="J73" s="1">
        <v>38305.824614502315</v>
      </c>
      <c r="K73">
        <v>710.133</v>
      </c>
      <c r="L73" s="2">
        <v>3.209122</v>
      </c>
      <c r="M73" s="1">
        <v>38305.82461509259</v>
      </c>
      <c r="N73">
        <v>710.184</v>
      </c>
      <c r="O73" s="2">
        <v>3.28815</v>
      </c>
      <c r="P73" s="1">
        <v>38305.82461568287</v>
      </c>
      <c r="Q73">
        <v>710.235</v>
      </c>
      <c r="R73" s="2">
        <v>3.558021</v>
      </c>
      <c r="S73" s="1">
        <v>38305.824616273145</v>
      </c>
      <c r="T73">
        <v>710.286</v>
      </c>
      <c r="U73" s="2">
        <v>-24.88591</v>
      </c>
      <c r="V73" s="1">
        <v>38305.82461686343</v>
      </c>
      <c r="W73">
        <v>710.337</v>
      </c>
      <c r="X73" s="2">
        <v>-24.97036</v>
      </c>
      <c r="Y73" s="1">
        <v>38305.82461744213</v>
      </c>
      <c r="Z73">
        <v>710.387</v>
      </c>
      <c r="AA73" s="2">
        <v>-24.88723</v>
      </c>
      <c r="AB73" s="1">
        <v>38305.824618032406</v>
      </c>
      <c r="AC73">
        <v>710.438</v>
      </c>
      <c r="AD73" s="2">
        <v>-24.98619</v>
      </c>
      <c r="AG73">
        <f aca="true" t="shared" si="4" ref="AG73:AG136">IF((U73-U69)&gt;5,(I73-I69)/(U73-U69),0)</f>
        <v>0</v>
      </c>
      <c r="AH73">
        <f aca="true" t="shared" si="5" ref="AH73:AH136">IF((X73-X69)&gt;5,(L73-L69)/(X73-X69),0)</f>
        <v>0</v>
      </c>
      <c r="AI73">
        <f aca="true" t="shared" si="6" ref="AI73:AI136">IF((AA73-AA69)&gt;5,(O73-O69)/(AA73-AA69),0)</f>
        <v>0</v>
      </c>
      <c r="AJ73">
        <f aca="true" t="shared" si="7" ref="AJ73:AJ136">IF((AD73-AD69)&gt;5,(R73-R69)/(AD73-AD69),0)</f>
        <v>0</v>
      </c>
    </row>
    <row r="74" spans="1:36" ht="12.75">
      <c r="A74" s="1">
        <v>38305.82472872685</v>
      </c>
      <c r="B74">
        <v>720.002</v>
      </c>
      <c r="C74" s="2">
        <v>16.311</v>
      </c>
      <c r="D74" s="1">
        <v>38305.82472917824</v>
      </c>
      <c r="E74">
        <v>720.041</v>
      </c>
      <c r="F74" s="2">
        <v>15.981</v>
      </c>
      <c r="G74" s="1">
        <v>38305.82472965278</v>
      </c>
      <c r="H74">
        <v>720.082</v>
      </c>
      <c r="I74" s="2">
        <v>3.496353</v>
      </c>
      <c r="J74" s="1">
        <v>38305.82473024305</v>
      </c>
      <c r="K74">
        <v>720.133</v>
      </c>
      <c r="L74" s="2">
        <v>3.20803</v>
      </c>
      <c r="M74" s="1">
        <v>38305.82473083333</v>
      </c>
      <c r="N74">
        <v>720.184</v>
      </c>
      <c r="O74" s="2">
        <v>3.287006</v>
      </c>
      <c r="P74" s="1">
        <v>38305.82473141204</v>
      </c>
      <c r="Q74">
        <v>720.234</v>
      </c>
      <c r="R74" s="2">
        <v>3.556522</v>
      </c>
      <c r="S74" s="1">
        <v>38305.82473201389</v>
      </c>
      <c r="T74">
        <v>720.286</v>
      </c>
      <c r="U74" s="2">
        <v>-24.89382</v>
      </c>
      <c r="V74" s="1">
        <v>38305.82473260417</v>
      </c>
      <c r="W74">
        <v>720.337</v>
      </c>
      <c r="X74" s="2">
        <v>-24.96244</v>
      </c>
      <c r="Y74" s="1">
        <v>38305.824733194444</v>
      </c>
      <c r="Z74">
        <v>720.388</v>
      </c>
      <c r="AA74" s="2">
        <v>-24.88855</v>
      </c>
      <c r="AB74" s="1">
        <v>38305.824733773145</v>
      </c>
      <c r="AC74">
        <v>720.438</v>
      </c>
      <c r="AD74" s="2">
        <v>-24.99015</v>
      </c>
      <c r="AG74">
        <f t="shared" si="4"/>
        <v>0</v>
      </c>
      <c r="AH74">
        <f t="shared" si="5"/>
        <v>0</v>
      </c>
      <c r="AI74">
        <f t="shared" si="6"/>
        <v>0</v>
      </c>
      <c r="AJ74">
        <f t="shared" si="7"/>
        <v>0</v>
      </c>
    </row>
    <row r="75" spans="1:36" ht="12.75">
      <c r="A75" s="1">
        <v>38305.82484446759</v>
      </c>
      <c r="B75">
        <v>730.002</v>
      </c>
      <c r="C75" s="2">
        <v>16.385</v>
      </c>
      <c r="D75" s="1">
        <v>38305.824844918985</v>
      </c>
      <c r="E75">
        <v>730.041</v>
      </c>
      <c r="F75" s="2">
        <v>16.038</v>
      </c>
      <c r="G75" s="1">
        <v>38305.824845393516</v>
      </c>
      <c r="H75">
        <v>730.082</v>
      </c>
      <c r="I75" s="2">
        <v>3.494867</v>
      </c>
      <c r="J75" s="1">
        <v>38305.8248459838</v>
      </c>
      <c r="K75">
        <v>730.133</v>
      </c>
      <c r="L75" s="2">
        <v>3.206991</v>
      </c>
      <c r="M75" s="1">
        <v>38305.824846574076</v>
      </c>
      <c r="N75">
        <v>730.184</v>
      </c>
      <c r="O75" s="2">
        <v>3.285888</v>
      </c>
      <c r="P75" s="1">
        <v>38305.82484716435</v>
      </c>
      <c r="Q75">
        <v>730.235</v>
      </c>
      <c r="R75" s="2">
        <v>3.555009</v>
      </c>
      <c r="S75" s="1">
        <v>38305.82484774305</v>
      </c>
      <c r="T75">
        <v>730.285</v>
      </c>
      <c r="U75" s="2">
        <v>-24.88063</v>
      </c>
      <c r="V75" s="1">
        <v>38305.82484833333</v>
      </c>
      <c r="W75">
        <v>730.336</v>
      </c>
      <c r="X75" s="2">
        <v>-24.96508</v>
      </c>
      <c r="Y75" s="1">
        <v>38305.824848923614</v>
      </c>
      <c r="Z75">
        <v>730.387</v>
      </c>
      <c r="AA75" s="2">
        <v>-24.89118</v>
      </c>
      <c r="AB75" s="1">
        <v>38305.82484951389</v>
      </c>
      <c r="AC75">
        <v>730.438</v>
      </c>
      <c r="AD75" s="2">
        <v>-24.99147</v>
      </c>
      <c r="AG75">
        <f t="shared" si="4"/>
        <v>0</v>
      </c>
      <c r="AH75">
        <f t="shared" si="5"/>
        <v>0</v>
      </c>
      <c r="AI75">
        <f t="shared" si="6"/>
        <v>0</v>
      </c>
      <c r="AJ75">
        <f t="shared" si="7"/>
        <v>0</v>
      </c>
    </row>
    <row r="76" spans="1:36" ht="12.75">
      <c r="A76" s="1">
        <v>38305.82496020833</v>
      </c>
      <c r="B76">
        <v>740.002</v>
      </c>
      <c r="C76" s="2">
        <v>16.439</v>
      </c>
      <c r="D76" s="1">
        <v>38305.824960659724</v>
      </c>
      <c r="E76">
        <v>740.041</v>
      </c>
      <c r="F76" s="2">
        <v>16.103</v>
      </c>
      <c r="G76" s="1">
        <v>38305.82496113426</v>
      </c>
      <c r="H76">
        <v>740.082</v>
      </c>
      <c r="I76" s="2">
        <v>3.493447</v>
      </c>
      <c r="J76" s="1">
        <v>38305.82496172454</v>
      </c>
      <c r="K76">
        <v>740.133</v>
      </c>
      <c r="L76" s="2">
        <v>3.205992</v>
      </c>
      <c r="M76" s="1">
        <v>38305.824962314815</v>
      </c>
      <c r="N76">
        <v>740.184</v>
      </c>
      <c r="O76" s="2">
        <v>3.284796</v>
      </c>
      <c r="P76" s="1">
        <v>38305.824962893515</v>
      </c>
      <c r="Q76">
        <v>740.234</v>
      </c>
      <c r="R76" s="2">
        <v>3.553536</v>
      </c>
      <c r="S76" s="1">
        <v>38305.8249634838</v>
      </c>
      <c r="T76">
        <v>740.285</v>
      </c>
      <c r="U76" s="2">
        <v>-24.8925</v>
      </c>
      <c r="V76" s="1">
        <v>38305.824964074076</v>
      </c>
      <c r="W76">
        <v>740.336</v>
      </c>
      <c r="X76" s="2">
        <v>-24.96376</v>
      </c>
      <c r="Y76" s="1">
        <v>38305.82496466435</v>
      </c>
      <c r="Z76">
        <v>740.387</v>
      </c>
      <c r="AA76" s="2">
        <v>-24.88986</v>
      </c>
      <c r="AB76" s="1">
        <v>38305.82496524305</v>
      </c>
      <c r="AC76">
        <v>740.437</v>
      </c>
      <c r="AD76" s="2">
        <v>-24.99807</v>
      </c>
      <c r="AG76">
        <f t="shared" si="4"/>
        <v>0</v>
      </c>
      <c r="AH76">
        <f t="shared" si="5"/>
        <v>0</v>
      </c>
      <c r="AI76">
        <f t="shared" si="6"/>
        <v>0</v>
      </c>
      <c r="AJ76">
        <f t="shared" si="7"/>
        <v>0</v>
      </c>
    </row>
    <row r="77" spans="1:36" ht="12.75">
      <c r="A77" s="1">
        <v>38305.82507594908</v>
      </c>
      <c r="B77">
        <v>750.002</v>
      </c>
      <c r="C77" s="2">
        <v>16.542</v>
      </c>
      <c r="D77" s="1">
        <v>38305.82507640046</v>
      </c>
      <c r="E77">
        <v>750.041</v>
      </c>
      <c r="F77" s="2">
        <v>16.174</v>
      </c>
      <c r="G77" s="1">
        <v>38305.825076875</v>
      </c>
      <c r="H77">
        <v>750.082</v>
      </c>
      <c r="I77" s="2">
        <v>3.491987</v>
      </c>
      <c r="J77" s="1">
        <v>38305.82507746528</v>
      </c>
      <c r="K77">
        <v>750.133</v>
      </c>
      <c r="L77" s="2">
        <v>3.205019</v>
      </c>
      <c r="M77" s="1">
        <v>38305.82507805555</v>
      </c>
      <c r="N77">
        <v>750.184</v>
      </c>
      <c r="O77" s="2">
        <v>3.283784</v>
      </c>
      <c r="P77" s="1">
        <v>38305.82507863426</v>
      </c>
      <c r="Q77">
        <v>750.234</v>
      </c>
      <c r="R77" s="2">
        <v>3.552076</v>
      </c>
      <c r="S77" s="1">
        <v>38305.82507922454</v>
      </c>
      <c r="T77">
        <v>750.285</v>
      </c>
      <c r="U77" s="2">
        <v>-24.88591</v>
      </c>
      <c r="V77" s="1">
        <v>38305.825079814815</v>
      </c>
      <c r="W77">
        <v>750.336</v>
      </c>
      <c r="X77" s="2">
        <v>-24.96376</v>
      </c>
      <c r="Y77" s="1">
        <v>38305.82508040509</v>
      </c>
      <c r="Z77">
        <v>750.387</v>
      </c>
      <c r="AA77" s="2">
        <v>-24.8991</v>
      </c>
      <c r="AB77" s="1">
        <v>38305.82508099537</v>
      </c>
      <c r="AC77">
        <v>750.438</v>
      </c>
      <c r="AD77" s="2">
        <v>-24.99015</v>
      </c>
      <c r="AG77">
        <f t="shared" si="4"/>
        <v>0</v>
      </c>
      <c r="AH77">
        <f t="shared" si="5"/>
        <v>0</v>
      </c>
      <c r="AI77">
        <f t="shared" si="6"/>
        <v>0</v>
      </c>
      <c r="AJ77">
        <f t="shared" si="7"/>
        <v>0</v>
      </c>
    </row>
    <row r="78" spans="1:36" ht="12.75">
      <c r="A78" s="1">
        <v>38305.825191689815</v>
      </c>
      <c r="B78">
        <v>760.002</v>
      </c>
      <c r="C78" s="2">
        <v>16.607</v>
      </c>
      <c r="D78" s="1">
        <v>38305.8251921412</v>
      </c>
      <c r="E78">
        <v>760.041</v>
      </c>
      <c r="F78" s="2">
        <v>16.241</v>
      </c>
      <c r="G78" s="1">
        <v>38305.82519261574</v>
      </c>
      <c r="H78">
        <v>760.082</v>
      </c>
      <c r="I78" s="2">
        <v>3.490632</v>
      </c>
      <c r="J78" s="1">
        <v>38305.825193206016</v>
      </c>
      <c r="K78">
        <v>760.133</v>
      </c>
      <c r="L78" s="2">
        <v>3.204111</v>
      </c>
      <c r="M78" s="1">
        <v>38305.8251937963</v>
      </c>
      <c r="N78">
        <v>760.184</v>
      </c>
      <c r="O78" s="2">
        <v>3.282797</v>
      </c>
      <c r="P78" s="1">
        <v>38305.825194386576</v>
      </c>
      <c r="Q78">
        <v>760.235</v>
      </c>
      <c r="R78" s="2">
        <v>3.550682</v>
      </c>
      <c r="S78" s="1">
        <v>38305.82519496528</v>
      </c>
      <c r="T78">
        <v>760.285</v>
      </c>
      <c r="U78" s="2">
        <v>-24.87931</v>
      </c>
      <c r="V78" s="1">
        <v>38305.82519555555</v>
      </c>
      <c r="W78">
        <v>760.336</v>
      </c>
      <c r="X78" s="2">
        <v>-24.973</v>
      </c>
      <c r="Y78" s="1">
        <v>38305.82519614583</v>
      </c>
      <c r="Z78">
        <v>760.387</v>
      </c>
      <c r="AA78" s="2">
        <v>-24.8925</v>
      </c>
      <c r="AB78" s="1">
        <v>38305.825196736114</v>
      </c>
      <c r="AC78">
        <v>760.438</v>
      </c>
      <c r="AD78" s="2">
        <v>-24.99807</v>
      </c>
      <c r="AG78">
        <f t="shared" si="4"/>
        <v>0</v>
      </c>
      <c r="AH78">
        <f t="shared" si="5"/>
        <v>0</v>
      </c>
      <c r="AI78">
        <f t="shared" si="6"/>
        <v>0</v>
      </c>
      <c r="AJ78">
        <f t="shared" si="7"/>
        <v>0</v>
      </c>
    </row>
    <row r="79" spans="1:36" ht="12.75">
      <c r="A79" s="1">
        <v>38305.825307430554</v>
      </c>
      <c r="B79">
        <v>770.002</v>
      </c>
      <c r="C79" s="2">
        <v>16.68</v>
      </c>
      <c r="D79" s="1">
        <v>38305.82530788195</v>
      </c>
      <c r="E79">
        <v>770.041</v>
      </c>
      <c r="F79" s="2">
        <v>16.288</v>
      </c>
      <c r="G79" s="1">
        <v>38305.825308356485</v>
      </c>
      <c r="H79">
        <v>770.082</v>
      </c>
      <c r="I79" s="2">
        <v>3.489278</v>
      </c>
      <c r="J79" s="1">
        <v>38305.82530894676</v>
      </c>
      <c r="K79">
        <v>770.133</v>
      </c>
      <c r="L79" s="2">
        <v>3.20323</v>
      </c>
      <c r="M79" s="1">
        <v>38305.82530953704</v>
      </c>
      <c r="N79">
        <v>770.184</v>
      </c>
      <c r="O79" s="2">
        <v>3.281864</v>
      </c>
      <c r="P79" s="1">
        <v>38305.825310127315</v>
      </c>
      <c r="Q79">
        <v>770.235</v>
      </c>
      <c r="R79" s="2">
        <v>3.549314</v>
      </c>
      <c r="S79" s="1">
        <v>38305.825310706015</v>
      </c>
      <c r="T79">
        <v>770.285</v>
      </c>
      <c r="U79" s="2">
        <v>-24.89118</v>
      </c>
      <c r="V79" s="1">
        <v>38305.8253112963</v>
      </c>
      <c r="W79">
        <v>770.336</v>
      </c>
      <c r="X79" s="2">
        <v>-24.97168</v>
      </c>
      <c r="Y79" s="1">
        <v>38305.825311886576</v>
      </c>
      <c r="Z79">
        <v>770.387</v>
      </c>
      <c r="AA79" s="2">
        <v>-24.89382</v>
      </c>
      <c r="AB79" s="1">
        <v>38305.82531247685</v>
      </c>
      <c r="AC79">
        <v>770.438</v>
      </c>
      <c r="AD79" s="2">
        <v>-24.99675</v>
      </c>
      <c r="AG79">
        <f t="shared" si="4"/>
        <v>0</v>
      </c>
      <c r="AH79">
        <f t="shared" si="5"/>
        <v>0</v>
      </c>
      <c r="AI79">
        <f t="shared" si="6"/>
        <v>0</v>
      </c>
      <c r="AJ79">
        <f t="shared" si="7"/>
        <v>0</v>
      </c>
    </row>
    <row r="80" spans="1:36" ht="12.75">
      <c r="A80" s="1">
        <v>38305.8254231713</v>
      </c>
      <c r="B80">
        <v>780.002</v>
      </c>
      <c r="C80" s="2">
        <v>16.756</v>
      </c>
      <c r="D80" s="1">
        <v>38305.825423622686</v>
      </c>
      <c r="E80">
        <v>780.041</v>
      </c>
      <c r="F80" s="2">
        <v>16.368</v>
      </c>
      <c r="G80" s="1">
        <v>38305.825424097224</v>
      </c>
      <c r="H80">
        <v>780.082</v>
      </c>
      <c r="I80" s="2">
        <v>3.487949</v>
      </c>
      <c r="J80" s="1">
        <v>38305.8254246875</v>
      </c>
      <c r="K80">
        <v>780.133</v>
      </c>
      <c r="L80" s="2">
        <v>3.202375</v>
      </c>
      <c r="M80" s="1">
        <v>38305.82542527778</v>
      </c>
      <c r="N80">
        <v>780.184</v>
      </c>
      <c r="O80" s="2">
        <v>3.280943</v>
      </c>
      <c r="P80" s="1">
        <v>38305.82542586805</v>
      </c>
      <c r="Q80">
        <v>780.235</v>
      </c>
      <c r="R80" s="2">
        <v>3.547947</v>
      </c>
      <c r="S80" s="1">
        <v>38305.82542644676</v>
      </c>
      <c r="T80">
        <v>780.285</v>
      </c>
      <c r="U80" s="2">
        <v>-24.88855</v>
      </c>
      <c r="V80" s="1">
        <v>38305.82542703704</v>
      </c>
      <c r="W80">
        <v>780.336</v>
      </c>
      <c r="X80" s="2">
        <v>-24.96904</v>
      </c>
      <c r="Y80" s="1">
        <v>38305.825427627315</v>
      </c>
      <c r="Z80">
        <v>780.387</v>
      </c>
      <c r="AA80" s="2">
        <v>-24.89382</v>
      </c>
      <c r="AB80" s="1">
        <v>38305.82542821759</v>
      </c>
      <c r="AC80">
        <v>780.438</v>
      </c>
      <c r="AD80" s="2">
        <v>-24.99411</v>
      </c>
      <c r="AG80">
        <f t="shared" si="4"/>
        <v>0</v>
      </c>
      <c r="AH80">
        <f t="shared" si="5"/>
        <v>0</v>
      </c>
      <c r="AI80">
        <f t="shared" si="6"/>
        <v>0</v>
      </c>
      <c r="AJ80">
        <f t="shared" si="7"/>
        <v>0</v>
      </c>
    </row>
    <row r="81" spans="1:36" ht="12.75">
      <c r="A81" s="1">
        <v>38305.82553891204</v>
      </c>
      <c r="B81">
        <v>790.002</v>
      </c>
      <c r="C81" s="2">
        <v>16.828</v>
      </c>
      <c r="D81" s="1">
        <v>38305.825539363424</v>
      </c>
      <c r="E81">
        <v>790.041</v>
      </c>
      <c r="F81" s="2">
        <v>16.425</v>
      </c>
      <c r="G81" s="1">
        <v>38305.82553983796</v>
      </c>
      <c r="H81">
        <v>790.082</v>
      </c>
      <c r="I81" s="2">
        <v>3.48666</v>
      </c>
      <c r="J81" s="1">
        <v>38305.82554042824</v>
      </c>
      <c r="K81">
        <v>790.133</v>
      </c>
      <c r="L81" s="2">
        <v>3.20156</v>
      </c>
      <c r="M81" s="1">
        <v>38305.825541018516</v>
      </c>
      <c r="N81">
        <v>790.184</v>
      </c>
      <c r="O81" s="2">
        <v>3.280075</v>
      </c>
      <c r="P81" s="1">
        <v>38305.8255416088</v>
      </c>
      <c r="Q81">
        <v>790.235</v>
      </c>
      <c r="R81" s="2">
        <v>3.546632</v>
      </c>
      <c r="S81" s="1">
        <v>38305.8255421875</v>
      </c>
      <c r="T81">
        <v>790.285</v>
      </c>
      <c r="U81" s="2">
        <v>-24.88327</v>
      </c>
      <c r="V81" s="1">
        <v>38305.82554277778</v>
      </c>
      <c r="W81">
        <v>790.336</v>
      </c>
      <c r="X81" s="2">
        <v>-24.96376</v>
      </c>
      <c r="Y81" s="1">
        <v>38305.8255434375</v>
      </c>
      <c r="Z81">
        <v>790.393</v>
      </c>
      <c r="AA81" s="2">
        <v>-24.89382</v>
      </c>
      <c r="AB81" s="1">
        <v>38305.82554402778</v>
      </c>
      <c r="AC81">
        <v>790.444</v>
      </c>
      <c r="AD81" s="2">
        <v>-24.99411</v>
      </c>
      <c r="AG81">
        <f t="shared" si="4"/>
        <v>0</v>
      </c>
      <c r="AH81">
        <f t="shared" si="5"/>
        <v>0</v>
      </c>
      <c r="AI81">
        <f t="shared" si="6"/>
        <v>0</v>
      </c>
      <c r="AJ81">
        <f t="shared" si="7"/>
        <v>0</v>
      </c>
    </row>
    <row r="82" spans="1:36" ht="12.75">
      <c r="A82" s="1">
        <v>38305.82565465278</v>
      </c>
      <c r="B82">
        <v>800.002</v>
      </c>
      <c r="C82" s="2">
        <v>16.904</v>
      </c>
      <c r="D82" s="1">
        <v>38305.82565510416</v>
      </c>
      <c r="E82">
        <v>800.041</v>
      </c>
      <c r="F82" s="2">
        <v>16.48</v>
      </c>
      <c r="G82" s="1">
        <v>38305.8256555787</v>
      </c>
      <c r="H82">
        <v>800.082</v>
      </c>
      <c r="I82" s="2">
        <v>3.914719</v>
      </c>
      <c r="J82" s="1">
        <v>38305.825656168985</v>
      </c>
      <c r="K82">
        <v>800.133</v>
      </c>
      <c r="L82" s="2">
        <v>3.702636</v>
      </c>
      <c r="M82" s="1">
        <v>38305.82565675926</v>
      </c>
      <c r="N82">
        <v>800.184</v>
      </c>
      <c r="O82" s="2">
        <v>3.817765</v>
      </c>
      <c r="P82" s="1">
        <v>38305.82565734954</v>
      </c>
      <c r="Q82">
        <v>800.235</v>
      </c>
      <c r="R82" s="2">
        <v>3.905947</v>
      </c>
      <c r="S82" s="1">
        <v>38305.825657939815</v>
      </c>
      <c r="T82">
        <v>800.286</v>
      </c>
      <c r="U82" s="2">
        <v>0.01847</v>
      </c>
      <c r="V82" s="1">
        <v>38305.825658518515</v>
      </c>
      <c r="W82">
        <v>800.336</v>
      </c>
      <c r="X82" s="2">
        <v>-0.00132</v>
      </c>
      <c r="Y82" s="1">
        <v>38305.82565912037</v>
      </c>
      <c r="Z82">
        <v>800.388</v>
      </c>
      <c r="AA82" s="2">
        <v>-0.00924</v>
      </c>
      <c r="AB82" s="1">
        <v>38305.825659699076</v>
      </c>
      <c r="AC82">
        <v>800.438</v>
      </c>
      <c r="AD82" s="2">
        <v>-0.00132</v>
      </c>
      <c r="AG82">
        <f t="shared" si="4"/>
        <v>0.017033125041670368</v>
      </c>
      <c r="AH82">
        <f t="shared" si="5"/>
        <v>0.019963614782825982</v>
      </c>
      <c r="AI82">
        <f t="shared" si="6"/>
        <v>0.02149911225458401</v>
      </c>
      <c r="AJ82">
        <f t="shared" si="7"/>
        <v>0.014212447618190354</v>
      </c>
    </row>
    <row r="83" spans="1:36" ht="12.75">
      <c r="A83" s="1">
        <v>38305.825770393516</v>
      </c>
      <c r="B83">
        <v>810.002</v>
      </c>
      <c r="C83" s="2">
        <v>16.98</v>
      </c>
      <c r="D83" s="1">
        <v>38305.82577084491</v>
      </c>
      <c r="E83">
        <v>810.041</v>
      </c>
      <c r="F83" s="2">
        <v>16.559</v>
      </c>
      <c r="G83" s="1">
        <v>38305.82577131945</v>
      </c>
      <c r="H83">
        <v>810.082</v>
      </c>
      <c r="I83" s="2">
        <v>3.947387</v>
      </c>
      <c r="J83" s="1">
        <v>38305.825771909724</v>
      </c>
      <c r="K83">
        <v>810.133</v>
      </c>
      <c r="L83" s="2">
        <v>3.896386</v>
      </c>
      <c r="M83" s="1">
        <v>38305.8257725</v>
      </c>
      <c r="N83">
        <v>810.184</v>
      </c>
      <c r="O83" s="2">
        <v>3.908459</v>
      </c>
      <c r="P83" s="1">
        <v>38305.82577309028</v>
      </c>
      <c r="Q83">
        <v>810.235</v>
      </c>
      <c r="R83" s="2">
        <v>3.948308</v>
      </c>
      <c r="S83" s="1">
        <v>38305.82577368055</v>
      </c>
      <c r="T83">
        <v>810.286</v>
      </c>
      <c r="U83" s="2">
        <v>0.01188</v>
      </c>
      <c r="V83" s="1">
        <v>38305.82577431713</v>
      </c>
      <c r="W83">
        <v>810.341</v>
      </c>
      <c r="X83" s="2">
        <v>-0.00264</v>
      </c>
      <c r="Y83" s="1">
        <v>38305.82577490741</v>
      </c>
      <c r="Z83">
        <v>810.392</v>
      </c>
      <c r="AA83" s="2">
        <v>-0.00132</v>
      </c>
      <c r="AB83" s="1">
        <v>38305.82577549769</v>
      </c>
      <c r="AC83">
        <v>810.443</v>
      </c>
      <c r="AD83" s="2">
        <v>-0.00528</v>
      </c>
      <c r="AG83">
        <f t="shared" si="4"/>
        <v>0.01839569113193318</v>
      </c>
      <c r="AH83">
        <f t="shared" si="5"/>
        <v>0.027760618750260327</v>
      </c>
      <c r="AI83">
        <f t="shared" si="6"/>
        <v>0.025172039771015366</v>
      </c>
      <c r="AJ83">
        <f t="shared" si="7"/>
        <v>0.015965207328740568</v>
      </c>
    </row>
    <row r="84" spans="1:36" ht="12.75">
      <c r="A84" s="1">
        <v>38305.82588613426</v>
      </c>
      <c r="B84">
        <v>820.002</v>
      </c>
      <c r="C84" s="2">
        <v>17.05</v>
      </c>
      <c r="D84" s="1">
        <v>38305.82588658565</v>
      </c>
      <c r="E84">
        <v>820.041</v>
      </c>
      <c r="F84" s="2">
        <v>16.623</v>
      </c>
      <c r="G84" s="1">
        <v>38305.82588707176</v>
      </c>
      <c r="H84">
        <v>820.083</v>
      </c>
      <c r="I84" s="2">
        <v>3.956239</v>
      </c>
      <c r="J84" s="1">
        <v>38305.82588766204</v>
      </c>
      <c r="K84">
        <v>820.134</v>
      </c>
      <c r="L84" s="2">
        <v>3.908985</v>
      </c>
      <c r="M84" s="1">
        <v>38305.82588824074</v>
      </c>
      <c r="N84">
        <v>820.184</v>
      </c>
      <c r="O84" s="2">
        <v>3.919085</v>
      </c>
      <c r="P84" s="1">
        <v>38305.825888831016</v>
      </c>
      <c r="Q84">
        <v>820.235</v>
      </c>
      <c r="R84" s="2">
        <v>3.957685</v>
      </c>
      <c r="S84" s="1">
        <v>38305.8258894213</v>
      </c>
      <c r="T84">
        <v>820.286</v>
      </c>
      <c r="U84" s="2">
        <v>0.01715</v>
      </c>
      <c r="V84" s="1">
        <v>38305.825890011576</v>
      </c>
      <c r="W84">
        <v>820.337</v>
      </c>
      <c r="X84" s="2">
        <v>0.00264</v>
      </c>
      <c r="Y84" s="1">
        <v>38305.82589059028</v>
      </c>
      <c r="Z84">
        <v>820.387</v>
      </c>
      <c r="AA84" s="2">
        <v>-0.00528</v>
      </c>
      <c r="AB84" s="1">
        <v>38305.82589119213</v>
      </c>
      <c r="AC84">
        <v>820.439</v>
      </c>
      <c r="AD84" s="2">
        <v>-0.00528</v>
      </c>
      <c r="AG84">
        <f t="shared" si="4"/>
        <v>0.018802523117198076</v>
      </c>
      <c r="AH84">
        <f t="shared" si="5"/>
        <v>0.028296454223344203</v>
      </c>
      <c r="AI84">
        <f t="shared" si="6"/>
        <v>0.02563999334633529</v>
      </c>
      <c r="AJ84">
        <f t="shared" si="7"/>
        <v>0.01639684611084232</v>
      </c>
    </row>
    <row r="85" spans="1:36" ht="12.75">
      <c r="A85" s="1">
        <v>38305.826001875</v>
      </c>
      <c r="B85">
        <v>830.002</v>
      </c>
      <c r="C85" s="2">
        <v>17.129</v>
      </c>
      <c r="D85" s="1">
        <v>38305.82600232639</v>
      </c>
      <c r="E85">
        <v>830.041</v>
      </c>
      <c r="F85" s="2">
        <v>16.672</v>
      </c>
      <c r="G85" s="1">
        <v>38305.826002800924</v>
      </c>
      <c r="H85">
        <v>830.082</v>
      </c>
      <c r="I85" s="2">
        <v>3.962998</v>
      </c>
      <c r="J85" s="1">
        <v>38305.8260033912</v>
      </c>
      <c r="K85">
        <v>830.133</v>
      </c>
      <c r="L85" s="2">
        <v>3.916652</v>
      </c>
      <c r="M85" s="1">
        <v>38305.826003981485</v>
      </c>
      <c r="N85">
        <v>830.184</v>
      </c>
      <c r="O85" s="2">
        <v>3.926161</v>
      </c>
      <c r="P85" s="1">
        <v>38305.82600457176</v>
      </c>
      <c r="Q85">
        <v>830.235</v>
      </c>
      <c r="R85" s="2">
        <v>3.964787</v>
      </c>
      <c r="S85" s="1">
        <v>38305.82600515046</v>
      </c>
      <c r="T85">
        <v>830.285</v>
      </c>
      <c r="U85" s="2">
        <v>0.01583</v>
      </c>
      <c r="V85" s="1">
        <v>38305.82600574074</v>
      </c>
      <c r="W85">
        <v>830.336</v>
      </c>
      <c r="X85" s="2">
        <v>0.00396</v>
      </c>
      <c r="Y85" s="1">
        <v>38305.826006331015</v>
      </c>
      <c r="Z85">
        <v>830.387</v>
      </c>
      <c r="AA85" s="2">
        <v>0.00132</v>
      </c>
      <c r="AB85" s="1">
        <v>38305.8260069213</v>
      </c>
      <c r="AC85">
        <v>830.438</v>
      </c>
      <c r="AD85" s="2">
        <v>0.00132</v>
      </c>
      <c r="AG85">
        <f t="shared" si="4"/>
        <v>0.01913073163287025</v>
      </c>
      <c r="AH85">
        <f t="shared" si="5"/>
        <v>0.028640660821252394</v>
      </c>
      <c r="AI85">
        <f t="shared" si="6"/>
        <v>0.025952294303225446</v>
      </c>
      <c r="AJ85">
        <f t="shared" si="7"/>
        <v>0.016729258108382217</v>
      </c>
    </row>
    <row r="86" spans="1:36" ht="12.75">
      <c r="A86" s="1">
        <v>38305.82611761574</v>
      </c>
      <c r="B86">
        <v>840.002</v>
      </c>
      <c r="C86" s="2">
        <v>17.179</v>
      </c>
      <c r="D86" s="1">
        <v>38305.82611806713</v>
      </c>
      <c r="E86">
        <v>840.041</v>
      </c>
      <c r="F86" s="2">
        <v>16.709</v>
      </c>
      <c r="G86" s="1">
        <v>38305.82611854166</v>
      </c>
      <c r="H86">
        <v>840.082</v>
      </c>
      <c r="I86" s="2">
        <v>3.968772</v>
      </c>
      <c r="J86" s="1">
        <v>38305.82611913195</v>
      </c>
      <c r="K86">
        <v>840.133</v>
      </c>
      <c r="L86" s="2">
        <v>3.922531</v>
      </c>
      <c r="M86" s="1">
        <v>38305.826119722224</v>
      </c>
      <c r="N86">
        <v>840.184</v>
      </c>
      <c r="O86" s="2">
        <v>3.931842</v>
      </c>
      <c r="P86" s="1">
        <v>38305.8261203125</v>
      </c>
      <c r="Q86">
        <v>840.235</v>
      </c>
      <c r="R86" s="2">
        <v>3.97085</v>
      </c>
      <c r="S86" s="1">
        <v>38305.82612090278</v>
      </c>
      <c r="T86">
        <v>840.286</v>
      </c>
      <c r="U86" s="2">
        <v>0.01847</v>
      </c>
      <c r="V86" s="1">
        <v>38305.826121481485</v>
      </c>
      <c r="W86">
        <v>840.336</v>
      </c>
      <c r="X86" s="2">
        <v>0.00396</v>
      </c>
      <c r="Y86" s="1">
        <v>38305.82612207176</v>
      </c>
      <c r="Z86">
        <v>840.387</v>
      </c>
      <c r="AA86" s="2">
        <v>-0.00264</v>
      </c>
      <c r="AB86" s="1">
        <v>38305.82612266204</v>
      </c>
      <c r="AC86">
        <v>840.438</v>
      </c>
      <c r="AD86" s="2">
        <v>0.00528</v>
      </c>
      <c r="AG86">
        <f t="shared" si="4"/>
        <v>0</v>
      </c>
      <c r="AH86">
        <f t="shared" si="5"/>
        <v>0</v>
      </c>
      <c r="AI86">
        <f t="shared" si="6"/>
        <v>0</v>
      </c>
      <c r="AJ86">
        <f t="shared" si="7"/>
        <v>0</v>
      </c>
    </row>
    <row r="87" spans="1:36" ht="12.75">
      <c r="A87" s="1">
        <v>38305.82623335648</v>
      </c>
      <c r="B87">
        <v>850.002</v>
      </c>
      <c r="C87" s="2">
        <v>17.239</v>
      </c>
      <c r="D87" s="1">
        <v>38305.82623380787</v>
      </c>
      <c r="E87">
        <v>850.041</v>
      </c>
      <c r="F87" s="2">
        <v>16.781</v>
      </c>
      <c r="G87" s="1">
        <v>38305.82623428241</v>
      </c>
      <c r="H87">
        <v>850.082</v>
      </c>
      <c r="I87" s="2">
        <v>3.973927</v>
      </c>
      <c r="J87" s="1">
        <v>38305.826234872686</v>
      </c>
      <c r="K87">
        <v>850.133</v>
      </c>
      <c r="L87" s="2">
        <v>3.927397</v>
      </c>
      <c r="M87" s="1">
        <v>38305.82623546296</v>
      </c>
      <c r="N87">
        <v>850.184</v>
      </c>
      <c r="O87" s="2">
        <v>3.936669</v>
      </c>
      <c r="P87" s="1">
        <v>38305.82623604167</v>
      </c>
      <c r="Q87">
        <v>850.234</v>
      </c>
      <c r="R87" s="2">
        <v>3.976255</v>
      </c>
      <c r="S87" s="1">
        <v>38305.82623663195</v>
      </c>
      <c r="T87">
        <v>850.285</v>
      </c>
      <c r="U87" s="2">
        <v>0.01452</v>
      </c>
      <c r="V87" s="1">
        <v>38305.82623722222</v>
      </c>
      <c r="W87">
        <v>850.336</v>
      </c>
      <c r="X87" s="2">
        <v>0</v>
      </c>
      <c r="Y87" s="1">
        <v>38305.8262378125</v>
      </c>
      <c r="Z87">
        <v>850.387</v>
      </c>
      <c r="AA87" s="2">
        <v>-0.00924</v>
      </c>
      <c r="AB87" s="1">
        <v>38305.82623840278</v>
      </c>
      <c r="AC87">
        <v>850.438</v>
      </c>
      <c r="AD87" s="2">
        <v>-0.00132</v>
      </c>
      <c r="AG87">
        <f t="shared" si="4"/>
        <v>0</v>
      </c>
      <c r="AH87">
        <f t="shared" si="5"/>
        <v>0</v>
      </c>
      <c r="AI87">
        <f t="shared" si="6"/>
        <v>0</v>
      </c>
      <c r="AJ87">
        <f t="shared" si="7"/>
        <v>0</v>
      </c>
    </row>
    <row r="88" spans="1:36" ht="12.75">
      <c r="A88" s="1">
        <v>38305.826349097224</v>
      </c>
      <c r="B88">
        <v>860.002</v>
      </c>
      <c r="C88" s="2">
        <v>17.273</v>
      </c>
      <c r="D88" s="1">
        <v>38305.82634954861</v>
      </c>
      <c r="E88">
        <v>860.041</v>
      </c>
      <c r="F88" s="2">
        <v>16.825</v>
      </c>
      <c r="G88" s="1">
        <v>38305.82635002315</v>
      </c>
      <c r="H88">
        <v>860.082</v>
      </c>
      <c r="I88" s="2">
        <v>3.593491</v>
      </c>
      <c r="J88" s="1">
        <v>38305.826350613424</v>
      </c>
      <c r="K88">
        <v>860.133</v>
      </c>
      <c r="L88" s="2">
        <v>3.425216</v>
      </c>
      <c r="M88" s="1">
        <v>38305.8263512037</v>
      </c>
      <c r="N88">
        <v>860.184</v>
      </c>
      <c r="O88" s="2">
        <v>3.465079</v>
      </c>
      <c r="P88" s="1">
        <v>38305.826351793985</v>
      </c>
      <c r="Q88">
        <v>860.235</v>
      </c>
      <c r="R88" s="2">
        <v>3.6507</v>
      </c>
      <c r="S88" s="1">
        <v>38305.826352372686</v>
      </c>
      <c r="T88">
        <v>860.285</v>
      </c>
      <c r="U88" s="2">
        <v>-24.88459</v>
      </c>
      <c r="V88" s="1">
        <v>38305.82635296296</v>
      </c>
      <c r="W88">
        <v>860.336</v>
      </c>
      <c r="X88" s="2">
        <v>-24.98883</v>
      </c>
      <c r="Y88" s="1">
        <v>38305.82635355324</v>
      </c>
      <c r="Z88">
        <v>860.387</v>
      </c>
      <c r="AA88" s="2">
        <v>-24.89514</v>
      </c>
      <c r="AB88" s="1">
        <v>38305.826354143515</v>
      </c>
      <c r="AC88">
        <v>860.438</v>
      </c>
      <c r="AD88" s="2">
        <v>-24.99411</v>
      </c>
      <c r="AG88">
        <f t="shared" si="4"/>
        <v>0</v>
      </c>
      <c r="AH88">
        <f t="shared" si="5"/>
        <v>0</v>
      </c>
      <c r="AI88">
        <f t="shared" si="6"/>
        <v>0</v>
      </c>
      <c r="AJ88">
        <f t="shared" si="7"/>
        <v>0</v>
      </c>
    </row>
    <row r="89" spans="1:36" ht="12.75">
      <c r="A89" s="1">
        <v>38305.82646483796</v>
      </c>
      <c r="B89">
        <v>870.002</v>
      </c>
      <c r="C89" s="2">
        <v>17.351</v>
      </c>
      <c r="D89" s="1">
        <v>38305.82646528935</v>
      </c>
      <c r="E89">
        <v>870.041</v>
      </c>
      <c r="F89" s="2">
        <v>16.878</v>
      </c>
      <c r="G89" s="1">
        <v>38305.82646576389</v>
      </c>
      <c r="H89">
        <v>870.082</v>
      </c>
      <c r="I89" s="2">
        <v>3.556048</v>
      </c>
      <c r="J89" s="1">
        <v>38305.82646635416</v>
      </c>
      <c r="K89">
        <v>870.133</v>
      </c>
      <c r="L89" s="2">
        <v>3.338415</v>
      </c>
      <c r="M89" s="1">
        <v>38305.82646694445</v>
      </c>
      <c r="N89">
        <v>870.184</v>
      </c>
      <c r="O89" s="2">
        <v>3.403174</v>
      </c>
      <c r="P89" s="1">
        <v>38305.82646752315</v>
      </c>
      <c r="Q89">
        <v>870.234</v>
      </c>
      <c r="R89" s="2">
        <v>3.613126</v>
      </c>
      <c r="S89" s="1">
        <v>38305.826468113424</v>
      </c>
      <c r="T89">
        <v>870.285</v>
      </c>
      <c r="U89" s="2">
        <v>-24.88591</v>
      </c>
      <c r="V89" s="1">
        <v>38305.8264687037</v>
      </c>
      <c r="W89">
        <v>870.336</v>
      </c>
      <c r="X89" s="2">
        <v>-24.97564</v>
      </c>
      <c r="Y89" s="1">
        <v>38305.826469293985</v>
      </c>
      <c r="Z89">
        <v>870.387</v>
      </c>
      <c r="AA89" s="2">
        <v>-24.89118</v>
      </c>
      <c r="AB89" s="1">
        <v>38305.82646988426</v>
      </c>
      <c r="AC89">
        <v>870.438</v>
      </c>
      <c r="AD89" s="2">
        <v>-24.98751</v>
      </c>
      <c r="AG89">
        <f t="shared" si="4"/>
        <v>0</v>
      </c>
      <c r="AH89">
        <f t="shared" si="5"/>
        <v>0</v>
      </c>
      <c r="AI89">
        <f t="shared" si="6"/>
        <v>0</v>
      </c>
      <c r="AJ89">
        <f t="shared" si="7"/>
        <v>0</v>
      </c>
    </row>
    <row r="90" spans="1:36" ht="12.75">
      <c r="A90" s="1">
        <v>38305.8265805787</v>
      </c>
      <c r="B90">
        <v>880.002</v>
      </c>
      <c r="C90" s="2">
        <v>17.37</v>
      </c>
      <c r="D90" s="1">
        <v>38305.82658104166</v>
      </c>
      <c r="E90">
        <v>880.042</v>
      </c>
      <c r="F90" s="2">
        <v>16.91</v>
      </c>
      <c r="G90" s="1">
        <v>38305.82658150463</v>
      </c>
      <c r="H90">
        <v>880.082</v>
      </c>
      <c r="I90" s="2">
        <v>3.541095</v>
      </c>
      <c r="J90" s="1">
        <v>38305.82658209491</v>
      </c>
      <c r="K90">
        <v>880.133</v>
      </c>
      <c r="L90" s="2">
        <v>3.307575</v>
      </c>
      <c r="M90" s="1">
        <v>38305.826582685186</v>
      </c>
      <c r="N90">
        <v>880.184</v>
      </c>
      <c r="O90" s="2">
        <v>3.378002</v>
      </c>
      <c r="P90" s="1">
        <v>38305.82658327546</v>
      </c>
      <c r="Q90">
        <v>880.235</v>
      </c>
      <c r="R90" s="2">
        <v>3.599054</v>
      </c>
      <c r="S90" s="1">
        <v>38305.82658386574</v>
      </c>
      <c r="T90">
        <v>880.286</v>
      </c>
      <c r="U90" s="2">
        <v>-24.88986</v>
      </c>
      <c r="V90" s="1">
        <v>38305.82658444445</v>
      </c>
      <c r="W90">
        <v>880.336</v>
      </c>
      <c r="X90" s="2">
        <v>-24.96904</v>
      </c>
      <c r="Y90" s="1">
        <v>38305.82658503472</v>
      </c>
      <c r="Z90">
        <v>880.387</v>
      </c>
      <c r="AA90" s="2">
        <v>-24.88986</v>
      </c>
      <c r="AB90" s="1">
        <v>38305.826585625</v>
      </c>
      <c r="AC90">
        <v>880.438</v>
      </c>
      <c r="AD90" s="2">
        <v>-24.99279</v>
      </c>
      <c r="AG90">
        <f t="shared" si="4"/>
        <v>0</v>
      </c>
      <c r="AH90">
        <f t="shared" si="5"/>
        <v>0</v>
      </c>
      <c r="AI90">
        <f t="shared" si="6"/>
        <v>0</v>
      </c>
      <c r="AJ90">
        <f t="shared" si="7"/>
        <v>0</v>
      </c>
    </row>
    <row r="91" spans="1:36" ht="12.75">
      <c r="A91" s="1">
        <v>38305.82669631945</v>
      </c>
      <c r="B91">
        <v>890.002</v>
      </c>
      <c r="C91" s="2">
        <v>17.396</v>
      </c>
      <c r="D91" s="1">
        <v>38305.82669677083</v>
      </c>
      <c r="E91">
        <v>890.041</v>
      </c>
      <c r="F91" s="2">
        <v>16.925</v>
      </c>
      <c r="G91" s="1">
        <v>38305.82669724537</v>
      </c>
      <c r="H91">
        <v>890.082</v>
      </c>
      <c r="I91" s="2">
        <v>3.531376</v>
      </c>
      <c r="J91" s="1">
        <v>38305.82669783565</v>
      </c>
      <c r="K91">
        <v>890.133</v>
      </c>
      <c r="L91" s="2">
        <v>3.288334</v>
      </c>
      <c r="M91" s="1">
        <v>38305.826698425924</v>
      </c>
      <c r="N91">
        <v>890.184</v>
      </c>
      <c r="O91" s="2">
        <v>3.361694</v>
      </c>
      <c r="P91" s="1">
        <v>38305.8266990162</v>
      </c>
      <c r="Q91">
        <v>890.235</v>
      </c>
      <c r="R91" s="2">
        <v>3.589756</v>
      </c>
      <c r="S91" s="1">
        <v>38305.82669959491</v>
      </c>
      <c r="T91">
        <v>890.285</v>
      </c>
      <c r="U91" s="2">
        <v>-24.89118</v>
      </c>
      <c r="V91" s="1">
        <v>38305.826700185185</v>
      </c>
      <c r="W91">
        <v>890.336</v>
      </c>
      <c r="X91" s="2">
        <v>-24.97168</v>
      </c>
      <c r="Y91" s="1">
        <v>38305.82670077546</v>
      </c>
      <c r="Z91">
        <v>890.387</v>
      </c>
      <c r="AA91" s="2">
        <v>-24.88855</v>
      </c>
      <c r="AB91" s="1">
        <v>38305.82670136574</v>
      </c>
      <c r="AC91">
        <v>890.438</v>
      </c>
      <c r="AD91" s="2">
        <v>-24.99411</v>
      </c>
      <c r="AG91">
        <f t="shared" si="4"/>
        <v>0</v>
      </c>
      <c r="AH91">
        <f t="shared" si="5"/>
        <v>0</v>
      </c>
      <c r="AI91">
        <f t="shared" si="6"/>
        <v>0</v>
      </c>
      <c r="AJ91">
        <f t="shared" si="7"/>
        <v>0</v>
      </c>
    </row>
    <row r="92" spans="1:36" ht="12.75">
      <c r="A92" s="1">
        <v>38305.826812060186</v>
      </c>
      <c r="B92">
        <v>900.002</v>
      </c>
      <c r="C92" s="2">
        <v>17.433</v>
      </c>
      <c r="D92" s="1">
        <v>38305.82681251157</v>
      </c>
      <c r="E92">
        <v>900.041</v>
      </c>
      <c r="F92" s="2">
        <v>16.96</v>
      </c>
      <c r="G92" s="1">
        <v>38305.826812997686</v>
      </c>
      <c r="H92">
        <v>900.083</v>
      </c>
      <c r="I92" s="2">
        <v>3.524063</v>
      </c>
      <c r="J92" s="1">
        <v>38305.82681357639</v>
      </c>
      <c r="K92">
        <v>900.133</v>
      </c>
      <c r="L92" s="2">
        <v>3.274604</v>
      </c>
      <c r="M92" s="1">
        <v>38305.82681416666</v>
      </c>
      <c r="N92">
        <v>900.184</v>
      </c>
      <c r="O92" s="2">
        <v>3.34966</v>
      </c>
      <c r="P92" s="1">
        <v>38305.82681475695</v>
      </c>
      <c r="Q92">
        <v>900.235</v>
      </c>
      <c r="R92" s="2">
        <v>3.58268</v>
      </c>
      <c r="S92" s="1">
        <v>38305.82681534722</v>
      </c>
      <c r="T92">
        <v>900.286</v>
      </c>
      <c r="U92" s="2">
        <v>-24.8925</v>
      </c>
      <c r="V92" s="1">
        <v>38305.8268159375</v>
      </c>
      <c r="W92">
        <v>900.337</v>
      </c>
      <c r="X92" s="2">
        <v>-24.96508</v>
      </c>
      <c r="Y92" s="1">
        <v>38305.8268165162</v>
      </c>
      <c r="Z92">
        <v>900.387</v>
      </c>
      <c r="AA92" s="2">
        <v>-24.89118</v>
      </c>
      <c r="AB92" s="1">
        <v>38305.826817106485</v>
      </c>
      <c r="AC92">
        <v>900.438</v>
      </c>
      <c r="AD92" s="2">
        <v>-24.99411</v>
      </c>
      <c r="AG92">
        <f t="shared" si="4"/>
        <v>0</v>
      </c>
      <c r="AH92">
        <f t="shared" si="5"/>
        <v>0</v>
      </c>
      <c r="AI92">
        <f t="shared" si="6"/>
        <v>0</v>
      </c>
      <c r="AJ92">
        <f t="shared" si="7"/>
        <v>0</v>
      </c>
    </row>
    <row r="93" spans="1:36" ht="12.75">
      <c r="A93" s="1">
        <v>38305.826927800925</v>
      </c>
      <c r="B93">
        <v>910.002</v>
      </c>
      <c r="C93" s="2">
        <v>17.462</v>
      </c>
      <c r="D93" s="1">
        <v>38305.82692825232</v>
      </c>
      <c r="E93">
        <v>910.041</v>
      </c>
      <c r="F93" s="2">
        <v>17.001</v>
      </c>
      <c r="G93" s="1">
        <v>38305.82692872685</v>
      </c>
      <c r="H93">
        <v>910.082</v>
      </c>
      <c r="I93" s="2">
        <v>3.518171</v>
      </c>
      <c r="J93" s="1">
        <v>38305.82692931713</v>
      </c>
      <c r="K93">
        <v>910.133</v>
      </c>
      <c r="L93" s="2">
        <v>3.264175</v>
      </c>
      <c r="M93" s="1">
        <v>38305.82692990741</v>
      </c>
      <c r="N93">
        <v>910.184</v>
      </c>
      <c r="O93" s="2">
        <v>3.34023</v>
      </c>
      <c r="P93" s="1">
        <v>38305.826930497686</v>
      </c>
      <c r="Q93">
        <v>910.235</v>
      </c>
      <c r="R93" s="2">
        <v>3.576894</v>
      </c>
      <c r="S93" s="1">
        <v>38305.82693108796</v>
      </c>
      <c r="T93">
        <v>910.286</v>
      </c>
      <c r="U93" s="2">
        <v>-24.88855</v>
      </c>
      <c r="V93" s="1">
        <v>38305.82693166667</v>
      </c>
      <c r="W93">
        <v>910.336</v>
      </c>
      <c r="X93" s="2">
        <v>-24.97564</v>
      </c>
      <c r="Y93" s="1">
        <v>38305.82693225695</v>
      </c>
      <c r="Z93">
        <v>910.387</v>
      </c>
      <c r="AA93" s="2">
        <v>-24.89514</v>
      </c>
      <c r="AB93" s="1">
        <v>38305.82693287037</v>
      </c>
      <c r="AC93">
        <v>910.44</v>
      </c>
      <c r="AD93" s="2">
        <v>-24.99015</v>
      </c>
      <c r="AG93">
        <f t="shared" si="4"/>
        <v>0</v>
      </c>
      <c r="AH93">
        <f t="shared" si="5"/>
        <v>0</v>
      </c>
      <c r="AI93">
        <f t="shared" si="6"/>
        <v>0</v>
      </c>
      <c r="AJ93">
        <f t="shared" si="7"/>
        <v>0</v>
      </c>
    </row>
    <row r="94" spans="1:36" ht="12.75">
      <c r="A94" s="1">
        <v>38305.82704354166</v>
      </c>
      <c r="B94">
        <v>920.002</v>
      </c>
      <c r="C94" s="2">
        <v>17.512</v>
      </c>
      <c r="D94" s="1">
        <v>38305.82704399306</v>
      </c>
      <c r="E94">
        <v>920.041</v>
      </c>
      <c r="F94" s="2">
        <v>17.054</v>
      </c>
      <c r="G94" s="1">
        <v>38305.827044467595</v>
      </c>
      <c r="H94">
        <v>920.082</v>
      </c>
      <c r="I94" s="2">
        <v>3.5132</v>
      </c>
      <c r="J94" s="1">
        <v>38305.82704505787</v>
      </c>
      <c r="K94">
        <v>920.133</v>
      </c>
      <c r="L94" s="2">
        <v>3.255889</v>
      </c>
      <c r="M94" s="1">
        <v>38305.82704564815</v>
      </c>
      <c r="N94">
        <v>920.184</v>
      </c>
      <c r="O94" s="2">
        <v>3.332523</v>
      </c>
      <c r="P94" s="1">
        <v>38305.82704622685</v>
      </c>
      <c r="Q94">
        <v>920.234</v>
      </c>
      <c r="R94" s="2">
        <v>3.571988</v>
      </c>
      <c r="S94" s="1">
        <v>38305.82704681713</v>
      </c>
      <c r="T94">
        <v>920.285</v>
      </c>
      <c r="U94" s="2">
        <v>-24.88459</v>
      </c>
      <c r="V94" s="1">
        <v>38305.827047418985</v>
      </c>
      <c r="W94">
        <v>920.337</v>
      </c>
      <c r="X94" s="2">
        <v>-24.97432</v>
      </c>
      <c r="Y94" s="1">
        <v>38305.82704800926</v>
      </c>
      <c r="Z94">
        <v>920.388</v>
      </c>
      <c r="AA94" s="2">
        <v>-24.8991</v>
      </c>
      <c r="AB94" s="1">
        <v>38305.82704858796</v>
      </c>
      <c r="AC94">
        <v>920.438</v>
      </c>
      <c r="AD94" s="2">
        <v>-24.99015</v>
      </c>
      <c r="AG94">
        <f t="shared" si="4"/>
        <v>0</v>
      </c>
      <c r="AH94">
        <f t="shared" si="5"/>
        <v>0</v>
      </c>
      <c r="AI94">
        <f t="shared" si="6"/>
        <v>0</v>
      </c>
      <c r="AJ94">
        <f t="shared" si="7"/>
        <v>0</v>
      </c>
    </row>
    <row r="95" spans="1:36" ht="12.75">
      <c r="A95" s="1">
        <v>38305.82715928241</v>
      </c>
      <c r="B95">
        <v>930.002</v>
      </c>
      <c r="C95" s="2">
        <v>17.537</v>
      </c>
      <c r="D95" s="1">
        <v>38305.82715974537</v>
      </c>
      <c r="E95">
        <v>930.042</v>
      </c>
      <c r="F95" s="2">
        <v>17.072</v>
      </c>
      <c r="G95" s="1">
        <v>38305.82716021991</v>
      </c>
      <c r="H95">
        <v>930.083</v>
      </c>
      <c r="I95" s="2">
        <v>3.508873</v>
      </c>
      <c r="J95" s="1">
        <v>38305.827160810186</v>
      </c>
      <c r="K95">
        <v>930.134</v>
      </c>
      <c r="L95" s="2">
        <v>3.249063</v>
      </c>
      <c r="M95" s="1">
        <v>38305.82716138889</v>
      </c>
      <c r="N95">
        <v>930.184</v>
      </c>
      <c r="O95" s="2">
        <v>3.326106</v>
      </c>
      <c r="P95" s="1">
        <v>38305.82716197916</v>
      </c>
      <c r="Q95">
        <v>930.235</v>
      </c>
      <c r="R95" s="2">
        <v>3.567727</v>
      </c>
      <c r="S95" s="1">
        <v>38305.82716256945</v>
      </c>
      <c r="T95">
        <v>930.286</v>
      </c>
      <c r="U95" s="2">
        <v>-24.8925</v>
      </c>
      <c r="V95" s="1">
        <v>38305.82716315972</v>
      </c>
      <c r="W95">
        <v>930.337</v>
      </c>
      <c r="X95" s="2">
        <v>-24.97168</v>
      </c>
      <c r="Y95" s="1">
        <v>38305.82716375</v>
      </c>
      <c r="Z95">
        <v>930.388</v>
      </c>
      <c r="AA95" s="2">
        <v>-24.89514</v>
      </c>
      <c r="AB95" s="1">
        <v>38305.82716434028</v>
      </c>
      <c r="AC95">
        <v>930.439</v>
      </c>
      <c r="AD95" s="2">
        <v>-24.99675</v>
      </c>
      <c r="AG95">
        <f t="shared" si="4"/>
        <v>0</v>
      </c>
      <c r="AH95">
        <f t="shared" si="5"/>
        <v>0</v>
      </c>
      <c r="AI95">
        <f t="shared" si="6"/>
        <v>0</v>
      </c>
      <c r="AJ95">
        <f t="shared" si="7"/>
        <v>0</v>
      </c>
    </row>
    <row r="96" spans="1:36" ht="12.75">
      <c r="A96" s="1">
        <v>38305.82727502315</v>
      </c>
      <c r="B96">
        <v>940.002</v>
      </c>
      <c r="C96" s="2">
        <v>17.601</v>
      </c>
      <c r="D96" s="1">
        <v>38305.827275474534</v>
      </c>
      <c r="E96">
        <v>940.041</v>
      </c>
      <c r="F96" s="2">
        <v>17.115</v>
      </c>
      <c r="G96" s="1">
        <v>38305.82727594907</v>
      </c>
      <c r="H96">
        <v>940.082</v>
      </c>
      <c r="I96" s="2">
        <v>3.505046</v>
      </c>
      <c r="J96" s="1">
        <v>38305.82727653935</v>
      </c>
      <c r="K96">
        <v>940.133</v>
      </c>
      <c r="L96" s="2">
        <v>3.243355</v>
      </c>
      <c r="M96" s="1">
        <v>38305.82727712963</v>
      </c>
      <c r="N96">
        <v>940.184</v>
      </c>
      <c r="O96" s="2">
        <v>3.320582</v>
      </c>
      <c r="P96" s="1">
        <v>38305.82727771991</v>
      </c>
      <c r="Q96">
        <v>940.235</v>
      </c>
      <c r="R96" s="2">
        <v>3.563939</v>
      </c>
      <c r="S96" s="1">
        <v>38305.827278310186</v>
      </c>
      <c r="T96">
        <v>940.286</v>
      </c>
      <c r="U96" s="2">
        <v>-24.89514</v>
      </c>
      <c r="V96" s="1">
        <v>38305.82727890046</v>
      </c>
      <c r="W96">
        <v>940.337</v>
      </c>
      <c r="X96" s="2">
        <v>-24.96508</v>
      </c>
      <c r="Y96" s="1">
        <v>38305.82727949074</v>
      </c>
      <c r="Z96">
        <v>940.388</v>
      </c>
      <c r="AA96" s="2">
        <v>-24.89382</v>
      </c>
      <c r="AB96" s="1">
        <v>38305.827280081015</v>
      </c>
      <c r="AC96">
        <v>940.439</v>
      </c>
      <c r="AD96" s="2">
        <v>-24.99015</v>
      </c>
      <c r="AG96">
        <f t="shared" si="4"/>
        <v>0</v>
      </c>
      <c r="AH96">
        <f t="shared" si="5"/>
        <v>0</v>
      </c>
      <c r="AI96">
        <f t="shared" si="6"/>
        <v>0</v>
      </c>
      <c r="AJ96">
        <f t="shared" si="7"/>
        <v>0</v>
      </c>
    </row>
    <row r="97" spans="1:36" ht="12.75">
      <c r="A97" s="1">
        <v>38305.82739076389</v>
      </c>
      <c r="B97">
        <v>950.002</v>
      </c>
      <c r="C97" s="2">
        <v>17.636</v>
      </c>
      <c r="D97" s="1">
        <v>38305.82739121528</v>
      </c>
      <c r="E97">
        <v>950.041</v>
      </c>
      <c r="F97" s="2">
        <v>17.162</v>
      </c>
      <c r="G97" s="1">
        <v>38305.82739168982</v>
      </c>
      <c r="H97">
        <v>950.082</v>
      </c>
      <c r="I97" s="2">
        <v>3.501627</v>
      </c>
      <c r="J97" s="1">
        <v>38305.827392280095</v>
      </c>
      <c r="K97">
        <v>950.133</v>
      </c>
      <c r="L97" s="2">
        <v>3.23845</v>
      </c>
      <c r="M97" s="1">
        <v>38305.827392893516</v>
      </c>
      <c r="N97">
        <v>950.186</v>
      </c>
      <c r="O97" s="2">
        <v>3.315821</v>
      </c>
      <c r="P97" s="1">
        <v>38305.8273934838</v>
      </c>
      <c r="Q97">
        <v>950.237</v>
      </c>
      <c r="R97" s="2">
        <v>3.560493</v>
      </c>
      <c r="S97" s="1">
        <v>38305.82739407408</v>
      </c>
      <c r="T97">
        <v>950.288</v>
      </c>
      <c r="U97" s="2">
        <v>-24.88986</v>
      </c>
      <c r="V97" s="1">
        <v>38305.82739465278</v>
      </c>
      <c r="W97">
        <v>950.338</v>
      </c>
      <c r="X97" s="2">
        <v>-24.96508</v>
      </c>
      <c r="Y97" s="1">
        <v>38305.82739524305</v>
      </c>
      <c r="Z97">
        <v>950.389</v>
      </c>
      <c r="AA97" s="2">
        <v>-24.88591</v>
      </c>
      <c r="AB97" s="1">
        <v>38305.827395914355</v>
      </c>
      <c r="AC97">
        <v>950.447</v>
      </c>
      <c r="AD97" s="2">
        <v>-24.99147</v>
      </c>
      <c r="AG97">
        <f t="shared" si="4"/>
        <v>0</v>
      </c>
      <c r="AH97">
        <f t="shared" si="5"/>
        <v>0</v>
      </c>
      <c r="AI97">
        <f t="shared" si="6"/>
        <v>0</v>
      </c>
      <c r="AJ97">
        <f t="shared" si="7"/>
        <v>0</v>
      </c>
    </row>
    <row r="98" spans="1:36" ht="12.75">
      <c r="A98" s="1">
        <v>38305.82750650463</v>
      </c>
      <c r="B98">
        <v>960.002</v>
      </c>
      <c r="C98" s="2">
        <v>17.671</v>
      </c>
      <c r="D98" s="1">
        <v>38305.82750695602</v>
      </c>
      <c r="E98">
        <v>960.041</v>
      </c>
      <c r="F98" s="2">
        <v>17.176</v>
      </c>
      <c r="G98" s="1">
        <v>38305.82750743056</v>
      </c>
      <c r="H98">
        <v>960.082</v>
      </c>
      <c r="I98" s="2">
        <v>3.49847</v>
      </c>
      <c r="J98" s="1">
        <v>38305.82750802083</v>
      </c>
      <c r="K98">
        <v>960.133</v>
      </c>
      <c r="L98" s="2">
        <v>3.234149</v>
      </c>
      <c r="M98" s="1">
        <v>38305.82750861111</v>
      </c>
      <c r="N98">
        <v>960.184</v>
      </c>
      <c r="O98" s="2">
        <v>3.311599</v>
      </c>
      <c r="P98" s="1">
        <v>38305.82750920139</v>
      </c>
      <c r="Q98">
        <v>960.235</v>
      </c>
      <c r="R98" s="2">
        <v>3.557403</v>
      </c>
      <c r="S98" s="1">
        <v>38305.827509780094</v>
      </c>
      <c r="T98">
        <v>960.285</v>
      </c>
      <c r="U98" s="2">
        <v>-24.88195</v>
      </c>
      <c r="V98" s="1">
        <v>38305.82751037037</v>
      </c>
      <c r="W98">
        <v>960.336</v>
      </c>
      <c r="X98" s="2">
        <v>-24.96904</v>
      </c>
      <c r="Y98" s="1">
        <v>38305.82751096065</v>
      </c>
      <c r="Z98">
        <v>960.387</v>
      </c>
      <c r="AA98" s="2">
        <v>-24.89514</v>
      </c>
      <c r="AB98" s="1">
        <v>38305.827511550924</v>
      </c>
      <c r="AC98">
        <v>960.438</v>
      </c>
      <c r="AD98" s="2">
        <v>-24.99543</v>
      </c>
      <c r="AG98">
        <f t="shared" si="4"/>
        <v>0</v>
      </c>
      <c r="AH98">
        <f t="shared" si="5"/>
        <v>0</v>
      </c>
      <c r="AI98">
        <f t="shared" si="6"/>
        <v>0</v>
      </c>
      <c r="AJ98">
        <f t="shared" si="7"/>
        <v>0</v>
      </c>
    </row>
    <row r="99" spans="1:36" ht="12.75">
      <c r="A99" s="1">
        <v>38305.82762224537</v>
      </c>
      <c r="B99">
        <v>970.002</v>
      </c>
      <c r="C99" s="2">
        <v>17.737</v>
      </c>
      <c r="D99" s="1">
        <v>38305.82762269676</v>
      </c>
      <c r="E99">
        <v>970.041</v>
      </c>
      <c r="F99" s="2">
        <v>17.221</v>
      </c>
      <c r="G99" s="1">
        <v>38305.827623171295</v>
      </c>
      <c r="H99">
        <v>970.082</v>
      </c>
      <c r="I99" s="2">
        <v>3.49559</v>
      </c>
      <c r="J99" s="1">
        <v>38305.82762376157</v>
      </c>
      <c r="K99">
        <v>970.133</v>
      </c>
      <c r="L99" s="2">
        <v>3.230335</v>
      </c>
      <c r="M99" s="1">
        <v>38305.82762435185</v>
      </c>
      <c r="N99">
        <v>970.184</v>
      </c>
      <c r="O99" s="2">
        <v>3.307864</v>
      </c>
      <c r="P99" s="1">
        <v>38305.82762494213</v>
      </c>
      <c r="Q99">
        <v>970.235</v>
      </c>
      <c r="R99" s="2">
        <v>3.554523</v>
      </c>
      <c r="S99" s="1">
        <v>38305.82762552083</v>
      </c>
      <c r="T99">
        <v>970.285</v>
      </c>
      <c r="U99" s="2">
        <v>-24.88855</v>
      </c>
      <c r="V99" s="1">
        <v>38305.82762611111</v>
      </c>
      <c r="W99">
        <v>970.336</v>
      </c>
      <c r="X99" s="2">
        <v>-24.97036</v>
      </c>
      <c r="Y99" s="1">
        <v>38305.82762671296</v>
      </c>
      <c r="Z99">
        <v>970.388</v>
      </c>
      <c r="AA99" s="2">
        <v>-24.89778</v>
      </c>
      <c r="AB99" s="1">
        <v>38305.82762729167</v>
      </c>
      <c r="AC99">
        <v>970.438</v>
      </c>
      <c r="AD99" s="2">
        <v>-24.99279</v>
      </c>
      <c r="AG99">
        <f t="shared" si="4"/>
        <v>0</v>
      </c>
      <c r="AH99">
        <f t="shared" si="5"/>
        <v>0</v>
      </c>
      <c r="AI99">
        <f t="shared" si="6"/>
        <v>0</v>
      </c>
      <c r="AJ99">
        <f t="shared" si="7"/>
        <v>0</v>
      </c>
    </row>
    <row r="100" spans="1:36" ht="12.75">
      <c r="A100" s="1">
        <v>38305.82773798611</v>
      </c>
      <c r="B100">
        <v>980.002</v>
      </c>
      <c r="C100" s="2">
        <v>17.799</v>
      </c>
      <c r="D100" s="1">
        <v>38305.8277384375</v>
      </c>
      <c r="E100">
        <v>980.041</v>
      </c>
      <c r="F100" s="2">
        <v>17.291</v>
      </c>
      <c r="G100" s="1">
        <v>38305.827738912034</v>
      </c>
      <c r="H100">
        <v>980.082</v>
      </c>
      <c r="I100" s="2">
        <v>3.49296</v>
      </c>
      <c r="J100" s="1">
        <v>38305.82773950232</v>
      </c>
      <c r="K100">
        <v>980.133</v>
      </c>
      <c r="L100" s="2">
        <v>3.226969</v>
      </c>
      <c r="M100" s="1">
        <v>38305.827740092594</v>
      </c>
      <c r="N100">
        <v>980.184</v>
      </c>
      <c r="O100" s="2">
        <v>3.304497</v>
      </c>
      <c r="P100" s="1">
        <v>38305.82774068287</v>
      </c>
      <c r="Q100">
        <v>980.235</v>
      </c>
      <c r="R100" s="2">
        <v>3.551866</v>
      </c>
      <c r="S100" s="1">
        <v>38305.82774126157</v>
      </c>
      <c r="T100">
        <v>980.285</v>
      </c>
      <c r="U100" s="2">
        <v>-24.88459</v>
      </c>
      <c r="V100" s="1">
        <v>38305.82774185185</v>
      </c>
      <c r="W100">
        <v>980.336</v>
      </c>
      <c r="X100" s="2">
        <v>-24.973</v>
      </c>
      <c r="Y100" s="1">
        <v>38305.82774246528</v>
      </c>
      <c r="Z100">
        <v>980.389</v>
      </c>
      <c r="AA100" s="2">
        <v>-24.90042</v>
      </c>
      <c r="AB100" s="1">
        <v>38305.82774305555</v>
      </c>
      <c r="AC100">
        <v>980.44</v>
      </c>
      <c r="AD100" s="2">
        <v>-24.99279</v>
      </c>
      <c r="AG100">
        <f t="shared" si="4"/>
        <v>0</v>
      </c>
      <c r="AH100">
        <f t="shared" si="5"/>
        <v>0</v>
      </c>
      <c r="AI100">
        <f t="shared" si="6"/>
        <v>0</v>
      </c>
      <c r="AJ100">
        <f t="shared" si="7"/>
        <v>0</v>
      </c>
    </row>
    <row r="101" spans="1:36" ht="12.75">
      <c r="A101" s="1">
        <v>38305.82785372685</v>
      </c>
      <c r="B101">
        <v>990.002</v>
      </c>
      <c r="C101" s="2">
        <v>17.839</v>
      </c>
      <c r="D101" s="1">
        <v>38305.82785417824</v>
      </c>
      <c r="E101">
        <v>990.041</v>
      </c>
      <c r="F101" s="2">
        <v>17.326</v>
      </c>
      <c r="G101" s="1">
        <v>38305.82785465278</v>
      </c>
      <c r="H101">
        <v>990.082</v>
      </c>
      <c r="I101" s="2">
        <v>3.490461</v>
      </c>
      <c r="J101" s="1">
        <v>38305.82785524306</v>
      </c>
      <c r="K101">
        <v>990.133</v>
      </c>
      <c r="L101" s="2">
        <v>3.223944</v>
      </c>
      <c r="M101" s="1">
        <v>38305.82785583333</v>
      </c>
      <c r="N101">
        <v>990.184</v>
      </c>
      <c r="O101" s="2">
        <v>3.301486</v>
      </c>
      <c r="P101" s="1">
        <v>38305.82785642361</v>
      </c>
      <c r="Q101">
        <v>990.235</v>
      </c>
      <c r="R101" s="2">
        <v>3.549367</v>
      </c>
      <c r="S101" s="1">
        <v>38305.82785700232</v>
      </c>
      <c r="T101">
        <v>990.285</v>
      </c>
      <c r="U101" s="2">
        <v>-24.88591</v>
      </c>
      <c r="V101" s="1">
        <v>38305.82785767361</v>
      </c>
      <c r="W101">
        <v>990.343</v>
      </c>
      <c r="X101" s="2">
        <v>-24.973</v>
      </c>
      <c r="Y101" s="1">
        <v>38305.82785825231</v>
      </c>
      <c r="Z101">
        <v>990.393</v>
      </c>
      <c r="AA101" s="2">
        <v>-24.8991</v>
      </c>
      <c r="AB101" s="1">
        <v>38305.82785884259</v>
      </c>
      <c r="AC101">
        <v>990.444</v>
      </c>
      <c r="AD101" s="2">
        <v>-24.99411</v>
      </c>
      <c r="AG101">
        <f t="shared" si="4"/>
        <v>0</v>
      </c>
      <c r="AH101">
        <f t="shared" si="5"/>
        <v>0</v>
      </c>
      <c r="AI101">
        <f t="shared" si="6"/>
        <v>0</v>
      </c>
      <c r="AJ101">
        <f t="shared" si="7"/>
        <v>0</v>
      </c>
    </row>
    <row r="102" spans="1:36" ht="12.75">
      <c r="A102" s="1">
        <v>38305.827969467595</v>
      </c>
      <c r="B102">
        <v>1000.002</v>
      </c>
      <c r="C102" s="2">
        <v>17.907</v>
      </c>
      <c r="D102" s="1">
        <v>38305.82796991898</v>
      </c>
      <c r="E102">
        <v>1000.041</v>
      </c>
      <c r="F102" s="2">
        <v>17.381</v>
      </c>
      <c r="G102" s="1">
        <v>38305.82797039352</v>
      </c>
      <c r="H102">
        <v>1000.082</v>
      </c>
      <c r="I102" s="2">
        <v>3.488147</v>
      </c>
      <c r="J102" s="1">
        <v>38305.827970983795</v>
      </c>
      <c r="K102">
        <v>1000.133</v>
      </c>
      <c r="L102" s="2">
        <v>3.221248</v>
      </c>
      <c r="M102" s="1">
        <v>38305.82797157407</v>
      </c>
      <c r="N102">
        <v>1000.184</v>
      </c>
      <c r="O102" s="2">
        <v>3.298737</v>
      </c>
      <c r="P102" s="1">
        <v>38305.82797216435</v>
      </c>
      <c r="Q102">
        <v>1000.235</v>
      </c>
      <c r="R102" s="2">
        <v>3.547052</v>
      </c>
      <c r="S102" s="1">
        <v>38305.827972743056</v>
      </c>
      <c r="T102">
        <v>1000.285</v>
      </c>
      <c r="U102" s="2">
        <v>-24.88723</v>
      </c>
      <c r="V102" s="1">
        <v>38305.82797333333</v>
      </c>
      <c r="W102">
        <v>1000.336</v>
      </c>
      <c r="X102" s="2">
        <v>-24.96904</v>
      </c>
      <c r="Y102" s="1">
        <v>38305.82797392361</v>
      </c>
      <c r="Z102">
        <v>1000.387</v>
      </c>
      <c r="AA102" s="2">
        <v>-24.89382</v>
      </c>
      <c r="AB102" s="1">
        <v>38305.82797453704</v>
      </c>
      <c r="AC102">
        <v>1000.44</v>
      </c>
      <c r="AD102" s="2">
        <v>-24.99807</v>
      </c>
      <c r="AG102">
        <f t="shared" si="4"/>
        <v>0</v>
      </c>
      <c r="AH102">
        <f t="shared" si="5"/>
        <v>0</v>
      </c>
      <c r="AI102">
        <f t="shared" si="6"/>
        <v>0</v>
      </c>
      <c r="AJ102">
        <f t="shared" si="7"/>
        <v>0</v>
      </c>
    </row>
    <row r="103" spans="1:36" ht="12.75">
      <c r="A103" s="1">
        <v>38305.82808520833</v>
      </c>
      <c r="B103">
        <v>1010.002</v>
      </c>
      <c r="C103" s="2">
        <v>17.945</v>
      </c>
      <c r="D103" s="1">
        <v>38305.82808565972</v>
      </c>
      <c r="E103">
        <v>1010.041</v>
      </c>
      <c r="F103" s="2">
        <v>17.429</v>
      </c>
      <c r="G103" s="1">
        <v>38305.82808613426</v>
      </c>
      <c r="H103">
        <v>1010.082</v>
      </c>
      <c r="I103" s="2">
        <v>3.485976</v>
      </c>
      <c r="J103" s="1">
        <v>38305.828086724534</v>
      </c>
      <c r="K103">
        <v>1010.133</v>
      </c>
      <c r="L103" s="2">
        <v>3.218736</v>
      </c>
      <c r="M103" s="1">
        <v>38305.82808731482</v>
      </c>
      <c r="N103">
        <v>1010.184</v>
      </c>
      <c r="O103" s="2">
        <v>3.296251</v>
      </c>
      <c r="P103" s="1">
        <v>38305.828087974536</v>
      </c>
      <c r="Q103">
        <v>1010.241</v>
      </c>
      <c r="R103" s="2">
        <v>3.544869</v>
      </c>
      <c r="S103" s="1">
        <v>38305.828088553244</v>
      </c>
      <c r="T103">
        <v>1010.291</v>
      </c>
      <c r="U103" s="2">
        <v>-24.89118</v>
      </c>
      <c r="V103" s="1">
        <v>38305.82808914352</v>
      </c>
      <c r="W103">
        <v>1010.342</v>
      </c>
      <c r="X103" s="2">
        <v>-24.9664</v>
      </c>
      <c r="Y103" s="1">
        <v>38305.8280897338</v>
      </c>
      <c r="Z103">
        <v>1010.393</v>
      </c>
      <c r="AA103" s="2">
        <v>-24.89646</v>
      </c>
      <c r="AB103" s="1">
        <v>38305.828090324074</v>
      </c>
      <c r="AC103">
        <v>1010.444</v>
      </c>
      <c r="AD103" s="2">
        <v>-24.98751</v>
      </c>
      <c r="AG103">
        <f t="shared" si="4"/>
        <v>0</v>
      </c>
      <c r="AH103">
        <f t="shared" si="5"/>
        <v>0</v>
      </c>
      <c r="AI103">
        <f t="shared" si="6"/>
        <v>0</v>
      </c>
      <c r="AJ103">
        <f t="shared" si="7"/>
        <v>0</v>
      </c>
    </row>
    <row r="104" spans="1:36" ht="12.75">
      <c r="A104" s="1">
        <v>38305.82820094907</v>
      </c>
      <c r="B104">
        <v>1020.002</v>
      </c>
      <c r="C104" s="2">
        <v>18.005</v>
      </c>
      <c r="D104" s="1">
        <v>38305.828201400465</v>
      </c>
      <c r="E104">
        <v>1020.041</v>
      </c>
      <c r="F104" s="2">
        <v>17.481</v>
      </c>
      <c r="G104" s="1">
        <v>38305.828201875</v>
      </c>
      <c r="H104">
        <v>1020.082</v>
      </c>
      <c r="I104" s="2">
        <v>3.483899</v>
      </c>
      <c r="J104" s="1">
        <v>38305.82820246528</v>
      </c>
      <c r="K104">
        <v>1020.133</v>
      </c>
      <c r="L104" s="2">
        <v>3.216447</v>
      </c>
      <c r="M104" s="1">
        <v>38305.82820305556</v>
      </c>
      <c r="N104">
        <v>1020.184</v>
      </c>
      <c r="O104" s="2">
        <v>3.293924</v>
      </c>
      <c r="P104" s="1">
        <v>38305.82820364583</v>
      </c>
      <c r="Q104">
        <v>1020.235</v>
      </c>
      <c r="R104" s="2">
        <v>3.542778</v>
      </c>
      <c r="S104" s="1">
        <v>38305.82820423611</v>
      </c>
      <c r="T104">
        <v>1020.286</v>
      </c>
      <c r="U104" s="2">
        <v>-24.88986</v>
      </c>
      <c r="V104" s="1">
        <v>38305.828204826386</v>
      </c>
      <c r="W104">
        <v>1020.337</v>
      </c>
      <c r="X104" s="2">
        <v>-24.973</v>
      </c>
      <c r="Y104" s="1">
        <v>38305.82820541667</v>
      </c>
      <c r="Z104">
        <v>1020.388</v>
      </c>
      <c r="AA104" s="2">
        <v>-24.89646</v>
      </c>
      <c r="AB104" s="1">
        <v>38305.82820599537</v>
      </c>
      <c r="AC104">
        <v>1020.438</v>
      </c>
      <c r="AD104" s="2">
        <v>-24.99147</v>
      </c>
      <c r="AG104">
        <f t="shared" si="4"/>
        <v>0</v>
      </c>
      <c r="AH104">
        <f t="shared" si="5"/>
        <v>0</v>
      </c>
      <c r="AI104">
        <f t="shared" si="6"/>
        <v>0</v>
      </c>
      <c r="AJ104">
        <f t="shared" si="7"/>
        <v>0</v>
      </c>
    </row>
    <row r="105" spans="1:36" ht="12.75">
      <c r="A105" s="1">
        <v>38305.82831668982</v>
      </c>
      <c r="B105">
        <v>1030.002</v>
      </c>
      <c r="C105" s="2">
        <v>18.06</v>
      </c>
      <c r="D105" s="1">
        <v>38305.82831712963</v>
      </c>
      <c r="E105">
        <v>1030.041</v>
      </c>
      <c r="F105" s="2">
        <v>17.515</v>
      </c>
      <c r="G105" s="1">
        <v>38305.82831763889</v>
      </c>
      <c r="H105">
        <v>1030.084</v>
      </c>
      <c r="I105" s="2">
        <v>3.481952</v>
      </c>
      <c r="J105" s="1">
        <v>38305.82831822916</v>
      </c>
      <c r="K105">
        <v>1030.135</v>
      </c>
      <c r="L105" s="2">
        <v>3.214409</v>
      </c>
      <c r="M105" s="1">
        <v>38305.82831880787</v>
      </c>
      <c r="N105">
        <v>1030.186</v>
      </c>
      <c r="O105" s="2">
        <v>3.291806</v>
      </c>
      <c r="P105" s="1">
        <v>38305.82831939815</v>
      </c>
      <c r="Q105">
        <v>1030.236</v>
      </c>
      <c r="R105" s="2">
        <v>3.540818</v>
      </c>
      <c r="S105" s="1">
        <v>38305.82832</v>
      </c>
      <c r="T105">
        <v>1030.288</v>
      </c>
      <c r="U105" s="2">
        <v>-24.89646</v>
      </c>
      <c r="V105" s="1">
        <v>38305.828320671295</v>
      </c>
      <c r="W105">
        <v>1030.346</v>
      </c>
      <c r="X105" s="2">
        <v>-24.96904</v>
      </c>
      <c r="Y105" s="1">
        <v>38305.82832125</v>
      </c>
      <c r="Z105">
        <v>1030.397</v>
      </c>
      <c r="AA105" s="2">
        <v>-24.89646</v>
      </c>
      <c r="AB105" s="1">
        <v>38305.8283218287</v>
      </c>
      <c r="AC105">
        <v>1030.447</v>
      </c>
      <c r="AD105" s="2">
        <v>-24.99543</v>
      </c>
      <c r="AG105">
        <f t="shared" si="4"/>
        <v>0</v>
      </c>
      <c r="AH105">
        <f t="shared" si="5"/>
        <v>0</v>
      </c>
      <c r="AI105">
        <f t="shared" si="6"/>
        <v>0</v>
      </c>
      <c r="AJ105">
        <f t="shared" si="7"/>
        <v>0</v>
      </c>
    </row>
    <row r="106" spans="1:36" ht="12.75">
      <c r="A106" s="1">
        <v>38305.82843243056</v>
      </c>
      <c r="B106">
        <v>1040.002</v>
      </c>
      <c r="C106" s="2">
        <v>18.112</v>
      </c>
      <c r="D106" s="1">
        <v>38305.828432870374</v>
      </c>
      <c r="E106">
        <v>1040.041</v>
      </c>
      <c r="F106" s="2">
        <v>17.575</v>
      </c>
      <c r="G106" s="1">
        <v>38305.82843336806</v>
      </c>
      <c r="H106">
        <v>1040.083</v>
      </c>
      <c r="I106" s="2">
        <v>3.480084</v>
      </c>
      <c r="J106" s="1">
        <v>38305.82843398148</v>
      </c>
      <c r="K106">
        <v>1040.136</v>
      </c>
      <c r="L106" s="2">
        <v>3.212449</v>
      </c>
      <c r="M106" s="1">
        <v>38305.828434560186</v>
      </c>
      <c r="N106">
        <v>1040.187</v>
      </c>
      <c r="O106" s="2">
        <v>3.289833</v>
      </c>
      <c r="P106" s="1">
        <v>38305.82843515046</v>
      </c>
      <c r="Q106">
        <v>1040.237</v>
      </c>
      <c r="R106" s="2">
        <v>3.538925</v>
      </c>
      <c r="S106" s="1">
        <v>38305.82843574074</v>
      </c>
      <c r="T106">
        <v>1040.288</v>
      </c>
      <c r="U106" s="2">
        <v>-24.88855</v>
      </c>
      <c r="V106" s="1">
        <v>38305.828436331016</v>
      </c>
      <c r="W106">
        <v>1040.339</v>
      </c>
      <c r="X106" s="2">
        <v>-24.95716</v>
      </c>
      <c r="Y106" s="1">
        <v>38305.8284369213</v>
      </c>
      <c r="Z106">
        <v>1040.39</v>
      </c>
      <c r="AA106" s="2">
        <v>-24.89778</v>
      </c>
      <c r="AB106" s="1">
        <v>38305.828437511576</v>
      </c>
      <c r="AC106">
        <v>1040.441</v>
      </c>
      <c r="AD106" s="2">
        <v>-24.99279</v>
      </c>
      <c r="AG106">
        <f t="shared" si="4"/>
        <v>0</v>
      </c>
      <c r="AH106">
        <f t="shared" si="5"/>
        <v>0</v>
      </c>
      <c r="AI106">
        <f t="shared" si="6"/>
        <v>0</v>
      </c>
      <c r="AJ106">
        <f t="shared" si="7"/>
        <v>0</v>
      </c>
    </row>
    <row r="107" spans="1:36" ht="12.75">
      <c r="A107" s="1">
        <v>38305.828548171296</v>
      </c>
      <c r="B107">
        <v>1050.002</v>
      </c>
      <c r="C107" s="2">
        <v>18.17</v>
      </c>
      <c r="D107" s="1">
        <v>38305.82854863426</v>
      </c>
      <c r="E107">
        <v>1050.042</v>
      </c>
      <c r="F107" s="2">
        <v>17.628</v>
      </c>
      <c r="G107" s="1">
        <v>38305.82854909722</v>
      </c>
      <c r="H107">
        <v>1050.082</v>
      </c>
      <c r="I107" s="2">
        <v>3.478335</v>
      </c>
      <c r="J107" s="1">
        <v>38305.8285496875</v>
      </c>
      <c r="K107">
        <v>1050.133</v>
      </c>
      <c r="L107" s="2">
        <v>3.210647</v>
      </c>
      <c r="M107" s="1">
        <v>38305.82855027778</v>
      </c>
      <c r="N107">
        <v>1050.184</v>
      </c>
      <c r="O107" s="2">
        <v>3.288019</v>
      </c>
      <c r="P107" s="1">
        <v>38305.82855086806</v>
      </c>
      <c r="Q107">
        <v>1050.235</v>
      </c>
      <c r="R107" s="2">
        <v>3.537149</v>
      </c>
      <c r="S107" s="1">
        <v>38305.82855144676</v>
      </c>
      <c r="T107">
        <v>1050.285</v>
      </c>
      <c r="U107" s="2">
        <v>-24.88986</v>
      </c>
      <c r="V107" s="1">
        <v>38305.828552037034</v>
      </c>
      <c r="W107">
        <v>1050.336</v>
      </c>
      <c r="X107" s="2">
        <v>-24.97036</v>
      </c>
      <c r="Y107" s="1">
        <v>38305.82855262732</v>
      </c>
      <c r="Z107">
        <v>1050.387</v>
      </c>
      <c r="AA107" s="2">
        <v>-24.90174</v>
      </c>
      <c r="AB107" s="1">
        <v>38305.828553217594</v>
      </c>
      <c r="AC107">
        <v>1050.438</v>
      </c>
      <c r="AD107" s="2">
        <v>-24.99939</v>
      </c>
      <c r="AG107">
        <f t="shared" si="4"/>
        <v>0</v>
      </c>
      <c r="AH107">
        <f t="shared" si="5"/>
        <v>0</v>
      </c>
      <c r="AI107">
        <f t="shared" si="6"/>
        <v>0</v>
      </c>
      <c r="AJ107">
        <f t="shared" si="7"/>
        <v>0</v>
      </c>
    </row>
    <row r="108" spans="1:36" ht="12.75">
      <c r="A108" s="1">
        <v>38305.828663912034</v>
      </c>
      <c r="B108">
        <v>1060.002</v>
      </c>
      <c r="C108" s="2">
        <v>18.243</v>
      </c>
      <c r="D108" s="1">
        <v>38305.82866436343</v>
      </c>
      <c r="E108">
        <v>1060.041</v>
      </c>
      <c r="F108" s="2">
        <v>17.688</v>
      </c>
      <c r="G108" s="1">
        <v>38305.828664837965</v>
      </c>
      <c r="H108">
        <v>1060.082</v>
      </c>
      <c r="I108" s="2">
        <v>3.476652</v>
      </c>
      <c r="J108" s="1">
        <v>38305.82866542824</v>
      </c>
      <c r="K108">
        <v>1060.133</v>
      </c>
      <c r="L108" s="2">
        <v>3.208977</v>
      </c>
      <c r="M108" s="1">
        <v>38305.82866601852</v>
      </c>
      <c r="N108">
        <v>1060.184</v>
      </c>
      <c r="O108" s="2">
        <v>3.286335</v>
      </c>
      <c r="P108" s="1">
        <v>38305.828666608795</v>
      </c>
      <c r="Q108">
        <v>1060.235</v>
      </c>
      <c r="R108" s="2">
        <v>3.535426</v>
      </c>
      <c r="S108" s="1">
        <v>38305.8286671875</v>
      </c>
      <c r="T108">
        <v>1060.285</v>
      </c>
      <c r="U108" s="2">
        <v>-24.88723</v>
      </c>
      <c r="V108" s="1">
        <v>38305.82866777778</v>
      </c>
      <c r="W108">
        <v>1060.336</v>
      </c>
      <c r="X108" s="2">
        <v>-24.97036</v>
      </c>
      <c r="Y108" s="1">
        <v>38305.828668368056</v>
      </c>
      <c r="Z108">
        <v>1060.387</v>
      </c>
      <c r="AA108" s="2">
        <v>-24.88723</v>
      </c>
      <c r="AB108" s="1">
        <v>38305.82866895833</v>
      </c>
      <c r="AC108">
        <v>1060.438</v>
      </c>
      <c r="AD108" s="2">
        <v>-25.00335</v>
      </c>
      <c r="AG108">
        <f t="shared" si="4"/>
        <v>0</v>
      </c>
      <c r="AH108">
        <f t="shared" si="5"/>
        <v>0</v>
      </c>
      <c r="AI108">
        <f t="shared" si="6"/>
        <v>0</v>
      </c>
      <c r="AJ108">
        <f t="shared" si="7"/>
        <v>0</v>
      </c>
    </row>
    <row r="109" spans="1:36" ht="12.75">
      <c r="A109" s="1">
        <v>38305.82877965278</v>
      </c>
      <c r="B109">
        <v>1070.002</v>
      </c>
      <c r="C109" s="2">
        <v>18.303</v>
      </c>
      <c r="D109" s="1">
        <v>38305.828780104166</v>
      </c>
      <c r="E109">
        <v>1070.041</v>
      </c>
      <c r="F109" s="2">
        <v>17.743</v>
      </c>
      <c r="G109" s="1">
        <v>38305.828780578704</v>
      </c>
      <c r="H109">
        <v>1070.082</v>
      </c>
      <c r="I109" s="2">
        <v>3.475034</v>
      </c>
      <c r="J109" s="1">
        <v>38305.82878118056</v>
      </c>
      <c r="K109">
        <v>1070.134</v>
      </c>
      <c r="L109" s="2">
        <v>3.207438</v>
      </c>
      <c r="M109" s="1">
        <v>38305.82878181713</v>
      </c>
      <c r="N109">
        <v>1070.189</v>
      </c>
      <c r="O109" s="2">
        <v>3.284717</v>
      </c>
      <c r="P109" s="1">
        <v>38305.82878240741</v>
      </c>
      <c r="Q109">
        <v>1070.24</v>
      </c>
      <c r="R109" s="2">
        <v>3.533782</v>
      </c>
      <c r="S109" s="1">
        <v>38305.82878299768</v>
      </c>
      <c r="T109">
        <v>1070.291</v>
      </c>
      <c r="U109" s="2">
        <v>-24.88986</v>
      </c>
      <c r="V109" s="1">
        <v>38305.82878358796</v>
      </c>
      <c r="W109">
        <v>1070.342</v>
      </c>
      <c r="X109" s="2">
        <v>-24.96244</v>
      </c>
      <c r="Y109" s="1">
        <v>38305.828784178244</v>
      </c>
      <c r="Z109">
        <v>1070.393</v>
      </c>
      <c r="AA109" s="2">
        <v>-24.90042</v>
      </c>
      <c r="AB109" s="1">
        <v>38305.82878484954</v>
      </c>
      <c r="AC109">
        <v>1070.451</v>
      </c>
      <c r="AD109" s="2">
        <v>-24.99939</v>
      </c>
      <c r="AG109">
        <f t="shared" si="4"/>
        <v>0</v>
      </c>
      <c r="AH109">
        <f t="shared" si="5"/>
        <v>0</v>
      </c>
      <c r="AI109">
        <f t="shared" si="6"/>
        <v>0</v>
      </c>
      <c r="AJ109">
        <f t="shared" si="7"/>
        <v>0</v>
      </c>
    </row>
    <row r="110" spans="1:36" ht="12.75">
      <c r="A110" s="1">
        <v>38305.82889539352</v>
      </c>
      <c r="B110">
        <v>1080.002</v>
      </c>
      <c r="C110" s="2">
        <v>18.379</v>
      </c>
      <c r="D110" s="1">
        <v>38305.828895844905</v>
      </c>
      <c r="E110">
        <v>1080.041</v>
      </c>
      <c r="F110" s="2">
        <v>17.8</v>
      </c>
      <c r="G110" s="1">
        <v>38305.82889631944</v>
      </c>
      <c r="H110">
        <v>1080.082</v>
      </c>
      <c r="I110" s="2">
        <v>3.473469</v>
      </c>
      <c r="J110" s="1">
        <v>38305.82889690972</v>
      </c>
      <c r="K110">
        <v>1080.133</v>
      </c>
      <c r="L110" s="2">
        <v>3.206005</v>
      </c>
      <c r="M110" s="1">
        <v>38305.8288975</v>
      </c>
      <c r="N110">
        <v>1080.184</v>
      </c>
      <c r="O110" s="2">
        <v>3.283244</v>
      </c>
      <c r="P110" s="1">
        <v>38305.82889809028</v>
      </c>
      <c r="Q110">
        <v>1080.235</v>
      </c>
      <c r="R110" s="2">
        <v>3.532178</v>
      </c>
      <c r="S110" s="1">
        <v>38305.82889866898</v>
      </c>
      <c r="T110">
        <v>1080.285</v>
      </c>
      <c r="U110" s="2">
        <v>-24.88723</v>
      </c>
      <c r="V110" s="1">
        <v>38305.82889925926</v>
      </c>
      <c r="W110">
        <v>1080.336</v>
      </c>
      <c r="X110" s="2">
        <v>-24.96244</v>
      </c>
      <c r="Y110" s="1">
        <v>38305.82889984953</v>
      </c>
      <c r="Z110">
        <v>1080.387</v>
      </c>
      <c r="AA110" s="2">
        <v>-24.89646</v>
      </c>
      <c r="AB110" s="1">
        <v>38305.82890043982</v>
      </c>
      <c r="AC110">
        <v>1080.438</v>
      </c>
      <c r="AD110" s="2">
        <v>-24.99147</v>
      </c>
      <c r="AG110">
        <f t="shared" si="4"/>
        <v>0</v>
      </c>
      <c r="AH110">
        <f t="shared" si="5"/>
        <v>0</v>
      </c>
      <c r="AI110">
        <f t="shared" si="6"/>
        <v>0</v>
      </c>
      <c r="AJ110">
        <f t="shared" si="7"/>
        <v>0</v>
      </c>
    </row>
    <row r="111" spans="1:36" ht="12.75">
      <c r="A111" s="1">
        <v>38305.82901113426</v>
      </c>
      <c r="B111">
        <v>1090.002</v>
      </c>
      <c r="C111" s="2">
        <v>18.452</v>
      </c>
      <c r="D111" s="1">
        <v>38305.82901158565</v>
      </c>
      <c r="E111">
        <v>1090.041</v>
      </c>
      <c r="F111" s="2">
        <v>17.848</v>
      </c>
      <c r="G111" s="1">
        <v>38305.82901206019</v>
      </c>
      <c r="H111">
        <v>1090.082</v>
      </c>
      <c r="I111" s="2">
        <v>3.471983</v>
      </c>
      <c r="J111" s="1">
        <v>38305.829012650465</v>
      </c>
      <c r="K111">
        <v>1090.133</v>
      </c>
      <c r="L111" s="2">
        <v>3.20465</v>
      </c>
      <c r="M111" s="1">
        <v>38305.82901326389</v>
      </c>
      <c r="N111">
        <v>1090.186</v>
      </c>
      <c r="O111" s="2">
        <v>3.281877</v>
      </c>
      <c r="P111" s="1">
        <v>38305.82901385416</v>
      </c>
      <c r="Q111">
        <v>1090.237</v>
      </c>
      <c r="R111" s="2">
        <v>3.530652</v>
      </c>
      <c r="S111" s="1">
        <v>38305.82901444445</v>
      </c>
      <c r="T111">
        <v>1090.288</v>
      </c>
      <c r="U111" s="2">
        <v>-24.8925</v>
      </c>
      <c r="V111" s="1">
        <v>38305.829015034724</v>
      </c>
      <c r="W111">
        <v>1090.339</v>
      </c>
      <c r="X111" s="2">
        <v>-24.9664</v>
      </c>
      <c r="Y111" s="1">
        <v>38305.829015613424</v>
      </c>
      <c r="Z111">
        <v>1090.389</v>
      </c>
      <c r="AA111" s="2">
        <v>-24.88591</v>
      </c>
      <c r="AB111" s="1">
        <v>38305.82901628472</v>
      </c>
      <c r="AC111">
        <v>1090.447</v>
      </c>
      <c r="AD111" s="2">
        <v>-24.99807</v>
      </c>
      <c r="AG111">
        <f t="shared" si="4"/>
        <v>0</v>
      </c>
      <c r="AH111">
        <f t="shared" si="5"/>
        <v>0</v>
      </c>
      <c r="AI111">
        <f t="shared" si="6"/>
        <v>0</v>
      </c>
      <c r="AJ111">
        <f t="shared" si="7"/>
        <v>0</v>
      </c>
    </row>
    <row r="112" spans="1:36" ht="12.75">
      <c r="A112" s="1">
        <v>38305.829126875</v>
      </c>
      <c r="B112">
        <v>1100.002</v>
      </c>
      <c r="C112" s="2">
        <v>18.499</v>
      </c>
      <c r="D112" s="1">
        <v>38305.82912732639</v>
      </c>
      <c r="E112">
        <v>1100.041</v>
      </c>
      <c r="F112" s="2">
        <v>17.903</v>
      </c>
      <c r="G112" s="1">
        <v>38305.82912780093</v>
      </c>
      <c r="H112">
        <v>1100.082</v>
      </c>
      <c r="I112" s="2">
        <v>3.470563</v>
      </c>
      <c r="J112" s="1">
        <v>38305.829128391204</v>
      </c>
      <c r="K112">
        <v>1100.133</v>
      </c>
      <c r="L112" s="2">
        <v>3.203414</v>
      </c>
      <c r="M112" s="1">
        <v>38305.82912898148</v>
      </c>
      <c r="N112">
        <v>1100.184</v>
      </c>
      <c r="O112" s="2">
        <v>3.280562</v>
      </c>
      <c r="P112" s="1">
        <v>38305.82912957176</v>
      </c>
      <c r="Q112">
        <v>1100.235</v>
      </c>
      <c r="R112" s="2">
        <v>3.529166</v>
      </c>
      <c r="S112" s="1">
        <v>38305.829130162034</v>
      </c>
      <c r="T112">
        <v>1100.286</v>
      </c>
      <c r="U112" s="2">
        <v>-24.88855</v>
      </c>
      <c r="V112" s="1">
        <v>38305.82913075232</v>
      </c>
      <c r="W112">
        <v>1100.337</v>
      </c>
      <c r="X112" s="2">
        <v>-24.97036</v>
      </c>
      <c r="Y112" s="1">
        <v>38305.829131342594</v>
      </c>
      <c r="Z112">
        <v>1100.388</v>
      </c>
      <c r="AA112" s="2">
        <v>-24.89382</v>
      </c>
      <c r="AB112" s="1">
        <v>38305.829131921295</v>
      </c>
      <c r="AC112">
        <v>1100.438</v>
      </c>
      <c r="AD112" s="2">
        <v>-24.99543</v>
      </c>
      <c r="AG112">
        <f t="shared" si="4"/>
        <v>0</v>
      </c>
      <c r="AH112">
        <f t="shared" si="5"/>
        <v>0</v>
      </c>
      <c r="AI112">
        <f t="shared" si="6"/>
        <v>0</v>
      </c>
      <c r="AJ112">
        <f t="shared" si="7"/>
        <v>0</v>
      </c>
    </row>
    <row r="113" spans="1:36" ht="12.75">
      <c r="A113" s="1">
        <v>38305.82924261574</v>
      </c>
      <c r="B113">
        <v>1110.002</v>
      </c>
      <c r="C113" s="2">
        <v>18.567</v>
      </c>
      <c r="D113" s="1">
        <v>38305.82924306713</v>
      </c>
      <c r="E113">
        <v>1110.041</v>
      </c>
      <c r="F113" s="2">
        <v>17.96</v>
      </c>
      <c r="G113" s="1">
        <v>38305.829243541666</v>
      </c>
      <c r="H113">
        <v>1110.082</v>
      </c>
      <c r="I113" s="2">
        <v>3.469169</v>
      </c>
      <c r="J113" s="1">
        <v>38305.82924413194</v>
      </c>
      <c r="K113">
        <v>1110.133</v>
      </c>
      <c r="L113" s="2">
        <v>3.202204</v>
      </c>
      <c r="M113" s="1">
        <v>38305.82924472222</v>
      </c>
      <c r="N113">
        <v>1110.184</v>
      </c>
      <c r="O113" s="2">
        <v>3.279338</v>
      </c>
      <c r="P113" s="1">
        <v>38305.8292453125</v>
      </c>
      <c r="Q113">
        <v>1110.235</v>
      </c>
      <c r="R113" s="2">
        <v>3.527772</v>
      </c>
      <c r="S113" s="1">
        <v>38305.82924590278</v>
      </c>
      <c r="T113">
        <v>1110.286</v>
      </c>
      <c r="U113" s="2">
        <v>-24.89118</v>
      </c>
      <c r="V113" s="1">
        <v>38305.82924649306</v>
      </c>
      <c r="W113">
        <v>1110.337</v>
      </c>
      <c r="X113" s="2">
        <v>-24.96508</v>
      </c>
      <c r="Y113" s="1">
        <v>38305.82924708333</v>
      </c>
      <c r="Z113">
        <v>1110.388</v>
      </c>
      <c r="AA113" s="2">
        <v>-24.88855</v>
      </c>
      <c r="AB113" s="1">
        <v>38305.82924766203</v>
      </c>
      <c r="AC113">
        <v>1110.438</v>
      </c>
      <c r="AD113" s="2">
        <v>-24.98883</v>
      </c>
      <c r="AG113">
        <f t="shared" si="4"/>
        <v>0</v>
      </c>
      <c r="AH113">
        <f t="shared" si="5"/>
        <v>0</v>
      </c>
      <c r="AI113">
        <f t="shared" si="6"/>
        <v>0</v>
      </c>
      <c r="AJ113">
        <f t="shared" si="7"/>
        <v>0</v>
      </c>
    </row>
    <row r="114" spans="1:36" ht="12.75">
      <c r="A114" s="1">
        <v>38305.82935835648</v>
      </c>
      <c r="B114">
        <v>1120.002</v>
      </c>
      <c r="C114" s="2">
        <v>18.645</v>
      </c>
      <c r="D114" s="1">
        <v>38305.82935880787</v>
      </c>
      <c r="E114">
        <v>1120.041</v>
      </c>
      <c r="F114" s="2">
        <v>18.01</v>
      </c>
      <c r="G114" s="1">
        <v>38305.829359282405</v>
      </c>
      <c r="H114">
        <v>1120.082</v>
      </c>
      <c r="I114" s="2">
        <v>3.46784</v>
      </c>
      <c r="J114" s="1">
        <v>38305.82935987269</v>
      </c>
      <c r="K114">
        <v>1120.133</v>
      </c>
      <c r="L114" s="2">
        <v>3.201112</v>
      </c>
      <c r="M114" s="1">
        <v>38305.829360462965</v>
      </c>
      <c r="N114">
        <v>1120.184</v>
      </c>
      <c r="O114" s="2">
        <v>3.278181</v>
      </c>
      <c r="P114" s="1">
        <v>38305.82936105324</v>
      </c>
      <c r="Q114">
        <v>1120.235</v>
      </c>
      <c r="R114" s="2">
        <v>3.526391</v>
      </c>
      <c r="S114" s="1">
        <v>38305.82936164352</v>
      </c>
      <c r="T114">
        <v>1120.286</v>
      </c>
      <c r="U114" s="2">
        <v>-24.89514</v>
      </c>
      <c r="V114" s="1">
        <v>38305.82936222222</v>
      </c>
      <c r="W114">
        <v>1120.336</v>
      </c>
      <c r="X114" s="2">
        <v>-24.97168</v>
      </c>
      <c r="Y114" s="1">
        <v>38305.8293628125</v>
      </c>
      <c r="Z114">
        <v>1120.387</v>
      </c>
      <c r="AA114" s="2">
        <v>-24.89514</v>
      </c>
      <c r="AB114" s="1">
        <v>38305.82936340278</v>
      </c>
      <c r="AC114">
        <v>1120.438</v>
      </c>
      <c r="AD114" s="2">
        <v>-24.99411</v>
      </c>
      <c r="AG114">
        <f t="shared" si="4"/>
        <v>0</v>
      </c>
      <c r="AH114">
        <f t="shared" si="5"/>
        <v>0</v>
      </c>
      <c r="AI114">
        <f t="shared" si="6"/>
        <v>0</v>
      </c>
      <c r="AJ114">
        <f t="shared" si="7"/>
        <v>0</v>
      </c>
    </row>
    <row r="115" spans="1:36" ht="12.75">
      <c r="A115" s="1">
        <v>38305.82947409722</v>
      </c>
      <c r="B115">
        <v>1130.002</v>
      </c>
      <c r="C115" s="2">
        <v>18.708</v>
      </c>
      <c r="D115" s="1">
        <v>38305.82947454861</v>
      </c>
      <c r="E115">
        <v>1130.041</v>
      </c>
      <c r="F115" s="2">
        <v>18.065</v>
      </c>
      <c r="G115" s="1">
        <v>38305.82947502315</v>
      </c>
      <c r="H115">
        <v>1130.082</v>
      </c>
      <c r="I115" s="2">
        <v>3.466552</v>
      </c>
      <c r="J115" s="1">
        <v>38305.82947561343</v>
      </c>
      <c r="K115">
        <v>1130.133</v>
      </c>
      <c r="L115" s="2">
        <v>3.200034</v>
      </c>
      <c r="M115" s="1">
        <v>38305.829476203704</v>
      </c>
      <c r="N115">
        <v>1130.184</v>
      </c>
      <c r="O115" s="2">
        <v>3.277116</v>
      </c>
      <c r="P115" s="1">
        <v>38305.82947679398</v>
      </c>
      <c r="Q115">
        <v>1130.235</v>
      </c>
      <c r="R115" s="2">
        <v>3.52505</v>
      </c>
      <c r="S115" s="1">
        <v>38305.82947738426</v>
      </c>
      <c r="T115">
        <v>1130.286</v>
      </c>
      <c r="U115" s="2">
        <v>-24.8925</v>
      </c>
      <c r="V115" s="1">
        <v>38305.829477974534</v>
      </c>
      <c r="W115">
        <v>1130.337</v>
      </c>
      <c r="X115" s="2">
        <v>-24.9598</v>
      </c>
      <c r="Y115" s="1">
        <v>38305.82947856482</v>
      </c>
      <c r="Z115">
        <v>1130.388</v>
      </c>
      <c r="AA115" s="2">
        <v>-24.8991</v>
      </c>
      <c r="AB115" s="1">
        <v>38305.82947923611</v>
      </c>
      <c r="AC115">
        <v>1130.446</v>
      </c>
      <c r="AD115" s="2">
        <v>-24.99675</v>
      </c>
      <c r="AG115">
        <f t="shared" si="4"/>
        <v>0</v>
      </c>
      <c r="AH115">
        <f t="shared" si="5"/>
        <v>0</v>
      </c>
      <c r="AI115">
        <f t="shared" si="6"/>
        <v>0</v>
      </c>
      <c r="AJ115">
        <f t="shared" si="7"/>
        <v>0</v>
      </c>
    </row>
    <row r="116" spans="1:36" ht="12.75">
      <c r="A116" s="1">
        <v>38305.829589837966</v>
      </c>
      <c r="B116">
        <v>1140.002</v>
      </c>
      <c r="C116" s="2">
        <v>18.767</v>
      </c>
      <c r="D116" s="1">
        <v>38305.82959028935</v>
      </c>
      <c r="E116">
        <v>1140.041</v>
      </c>
      <c r="F116" s="2">
        <v>18.117</v>
      </c>
      <c r="G116" s="1">
        <v>38305.82959076389</v>
      </c>
      <c r="H116">
        <v>1140.082</v>
      </c>
      <c r="I116" s="2">
        <v>3.465289</v>
      </c>
      <c r="J116" s="1">
        <v>38305.829591354166</v>
      </c>
      <c r="K116">
        <v>1140.133</v>
      </c>
      <c r="L116" s="2">
        <v>3.199035</v>
      </c>
      <c r="M116" s="1">
        <v>38305.82959194444</v>
      </c>
      <c r="N116">
        <v>1140.184</v>
      </c>
      <c r="O116" s="2">
        <v>3.276077</v>
      </c>
      <c r="P116" s="1">
        <v>38305.82959253472</v>
      </c>
      <c r="Q116">
        <v>1140.235</v>
      </c>
      <c r="R116" s="2">
        <v>3.523735</v>
      </c>
      <c r="S116" s="1">
        <v>38305.82959311343</v>
      </c>
      <c r="T116">
        <v>1140.285</v>
      </c>
      <c r="U116" s="2">
        <v>-24.89514</v>
      </c>
      <c r="V116" s="1">
        <v>38305.829593703704</v>
      </c>
      <c r="W116">
        <v>1140.336</v>
      </c>
      <c r="X116" s="2">
        <v>-24.973</v>
      </c>
      <c r="Y116" s="1">
        <v>38305.82959429398</v>
      </c>
      <c r="Z116">
        <v>1140.387</v>
      </c>
      <c r="AA116" s="2">
        <v>-24.90306</v>
      </c>
      <c r="AB116" s="1">
        <v>38305.82959488426</v>
      </c>
      <c r="AC116">
        <v>1140.438</v>
      </c>
      <c r="AD116" s="2">
        <v>-24.99807</v>
      </c>
      <c r="AG116">
        <f t="shared" si="4"/>
        <v>0</v>
      </c>
      <c r="AH116">
        <f t="shared" si="5"/>
        <v>0</v>
      </c>
      <c r="AI116">
        <f t="shared" si="6"/>
        <v>0</v>
      </c>
      <c r="AJ116">
        <f t="shared" si="7"/>
        <v>0</v>
      </c>
    </row>
    <row r="117" spans="1:36" ht="12.75">
      <c r="A117" s="1">
        <v>38305.829705578704</v>
      </c>
      <c r="B117">
        <v>1150.002</v>
      </c>
      <c r="C117" s="2">
        <v>18.823</v>
      </c>
      <c r="D117" s="1">
        <v>38305.82970603009</v>
      </c>
      <c r="E117">
        <v>1150.041</v>
      </c>
      <c r="F117" s="2">
        <v>18.19</v>
      </c>
      <c r="G117" s="1">
        <v>38305.82970650463</v>
      </c>
      <c r="H117">
        <v>1150.082</v>
      </c>
      <c r="I117" s="2">
        <v>3.464079</v>
      </c>
      <c r="J117" s="1">
        <v>38305.829707094905</v>
      </c>
      <c r="K117">
        <v>1150.133</v>
      </c>
      <c r="L117" s="2">
        <v>3.198114</v>
      </c>
      <c r="M117" s="1">
        <v>38305.82970768519</v>
      </c>
      <c r="N117">
        <v>1150.184</v>
      </c>
      <c r="O117" s="2">
        <v>3.275117</v>
      </c>
      <c r="P117" s="1">
        <v>38305.829708275465</v>
      </c>
      <c r="Q117">
        <v>1150.235</v>
      </c>
      <c r="R117" s="2">
        <v>3.522498</v>
      </c>
      <c r="S117" s="1">
        <v>38305.829708854166</v>
      </c>
      <c r="T117">
        <v>1150.285</v>
      </c>
      <c r="U117" s="2">
        <v>-24.88723</v>
      </c>
      <c r="V117" s="1">
        <v>38305.82970944444</v>
      </c>
      <c r="W117">
        <v>1150.336</v>
      </c>
      <c r="X117" s="2">
        <v>-24.96112</v>
      </c>
      <c r="Y117" s="1">
        <v>38305.82971003472</v>
      </c>
      <c r="Z117">
        <v>1150.387</v>
      </c>
      <c r="AA117" s="2">
        <v>-24.8991</v>
      </c>
      <c r="AB117" s="1">
        <v>38305.829710625</v>
      </c>
      <c r="AC117">
        <v>1150.438</v>
      </c>
      <c r="AD117" s="2">
        <v>-24.99543</v>
      </c>
      <c r="AG117">
        <f t="shared" si="4"/>
        <v>0</v>
      </c>
      <c r="AH117">
        <f t="shared" si="5"/>
        <v>0</v>
      </c>
      <c r="AI117">
        <f t="shared" si="6"/>
        <v>0</v>
      </c>
      <c r="AJ117">
        <f t="shared" si="7"/>
        <v>0</v>
      </c>
    </row>
    <row r="118" spans="1:36" ht="12.75">
      <c r="A118" s="1">
        <v>38305.82982131944</v>
      </c>
      <c r="B118">
        <v>1160.002</v>
      </c>
      <c r="C118" s="2">
        <v>18.908</v>
      </c>
      <c r="D118" s="1">
        <v>38305.829821770836</v>
      </c>
      <c r="E118">
        <v>1160.041</v>
      </c>
      <c r="F118" s="2">
        <v>18.238</v>
      </c>
      <c r="G118" s="1">
        <v>38305.82982224537</v>
      </c>
      <c r="H118">
        <v>1160.082</v>
      </c>
      <c r="I118" s="2">
        <v>3.462895</v>
      </c>
      <c r="J118" s="1">
        <v>38305.82982283565</v>
      </c>
      <c r="K118">
        <v>1160.133</v>
      </c>
      <c r="L118" s="2">
        <v>3.19722</v>
      </c>
      <c r="M118" s="1">
        <v>38305.82982341435</v>
      </c>
      <c r="N118">
        <v>1160.183</v>
      </c>
      <c r="O118" s="2">
        <v>3.274209</v>
      </c>
      <c r="P118" s="1">
        <v>38305.82982400463</v>
      </c>
      <c r="Q118">
        <v>1160.234</v>
      </c>
      <c r="R118" s="2">
        <v>3.521262</v>
      </c>
      <c r="S118" s="1">
        <v>38305.829824594904</v>
      </c>
      <c r="T118">
        <v>1160.285</v>
      </c>
      <c r="U118" s="2">
        <v>-24.88986</v>
      </c>
      <c r="V118" s="1">
        <v>38305.82982518519</v>
      </c>
      <c r="W118">
        <v>1160.336</v>
      </c>
      <c r="X118" s="2">
        <v>-24.96508</v>
      </c>
      <c r="Y118" s="1">
        <v>38305.829825775465</v>
      </c>
      <c r="Z118">
        <v>1160.387</v>
      </c>
      <c r="AA118" s="2">
        <v>-24.89646</v>
      </c>
      <c r="AB118" s="1">
        <v>38305.82982636574</v>
      </c>
      <c r="AC118">
        <v>1160.438</v>
      </c>
      <c r="AD118" s="2">
        <v>-24.99279</v>
      </c>
      <c r="AG118">
        <f t="shared" si="4"/>
        <v>0</v>
      </c>
      <c r="AH118">
        <f t="shared" si="5"/>
        <v>0</v>
      </c>
      <c r="AI118">
        <f t="shared" si="6"/>
        <v>0</v>
      </c>
      <c r="AJ118">
        <f t="shared" si="7"/>
        <v>0</v>
      </c>
    </row>
    <row r="119" spans="1:36" ht="12.75">
      <c r="A119" s="1">
        <v>38305.82993706018</v>
      </c>
      <c r="B119">
        <v>1170.002</v>
      </c>
      <c r="C119" s="2">
        <v>18.983</v>
      </c>
      <c r="D119" s="1">
        <v>38305.82993752315</v>
      </c>
      <c r="E119">
        <v>1170.042</v>
      </c>
      <c r="F119" s="2">
        <v>18.299</v>
      </c>
      <c r="G119" s="1">
        <v>38305.82993799768</v>
      </c>
      <c r="H119">
        <v>1170.083</v>
      </c>
      <c r="I119" s="2">
        <v>3.461738</v>
      </c>
      <c r="J119" s="1">
        <v>38305.829938587965</v>
      </c>
      <c r="K119">
        <v>1170.134</v>
      </c>
      <c r="L119" s="2">
        <v>3.196417</v>
      </c>
      <c r="M119" s="1">
        <v>38305.82993917824</v>
      </c>
      <c r="N119">
        <v>1170.185</v>
      </c>
      <c r="O119" s="2">
        <v>3.273341</v>
      </c>
      <c r="P119" s="1">
        <v>38305.82993976852</v>
      </c>
      <c r="Q119">
        <v>1170.236</v>
      </c>
      <c r="R119" s="2">
        <v>3.520078</v>
      </c>
      <c r="S119" s="1">
        <v>38305.829940358795</v>
      </c>
      <c r="T119">
        <v>1170.287</v>
      </c>
      <c r="U119" s="2">
        <v>-24.89382</v>
      </c>
      <c r="V119" s="1">
        <v>38305.82994094907</v>
      </c>
      <c r="W119">
        <v>1170.338</v>
      </c>
      <c r="X119" s="2">
        <v>-24.97564</v>
      </c>
      <c r="Y119" s="1">
        <v>38305.82994152778</v>
      </c>
      <c r="Z119">
        <v>1170.388</v>
      </c>
      <c r="AA119" s="2">
        <v>-24.90306</v>
      </c>
      <c r="AB119" s="1">
        <v>38305.829942118056</v>
      </c>
      <c r="AC119">
        <v>1170.439</v>
      </c>
      <c r="AD119" s="2">
        <v>-25.00731</v>
      </c>
      <c r="AG119">
        <f t="shared" si="4"/>
        <v>0</v>
      </c>
      <c r="AH119">
        <f t="shared" si="5"/>
        <v>0</v>
      </c>
      <c r="AI119">
        <f t="shared" si="6"/>
        <v>0</v>
      </c>
      <c r="AJ119">
        <f t="shared" si="7"/>
        <v>0</v>
      </c>
    </row>
    <row r="120" spans="1:36" ht="12.75">
      <c r="A120" s="1">
        <v>38305.83005280093</v>
      </c>
      <c r="B120">
        <v>1180.002</v>
      </c>
      <c r="C120" s="2">
        <v>19.028</v>
      </c>
      <c r="D120" s="1">
        <v>38305.83005325231</v>
      </c>
      <c r="E120">
        <v>1180.041</v>
      </c>
      <c r="F120" s="2">
        <v>18.354</v>
      </c>
      <c r="G120" s="1">
        <v>38305.83005375</v>
      </c>
      <c r="H120">
        <v>1180.084</v>
      </c>
      <c r="I120" s="2">
        <v>3.460633</v>
      </c>
      <c r="J120" s="1">
        <v>38305.83005434028</v>
      </c>
      <c r="K120">
        <v>1180.135</v>
      </c>
      <c r="L120" s="2">
        <v>3.195615</v>
      </c>
      <c r="M120" s="1">
        <v>38305.83005493056</v>
      </c>
      <c r="N120">
        <v>1180.186</v>
      </c>
      <c r="O120" s="2">
        <v>3.272526</v>
      </c>
      <c r="P120" s="1">
        <v>38305.83005552083</v>
      </c>
      <c r="Q120">
        <v>1180.237</v>
      </c>
      <c r="R120" s="2">
        <v>3.518921</v>
      </c>
      <c r="S120" s="1">
        <v>38305.83005611111</v>
      </c>
      <c r="T120">
        <v>1180.288</v>
      </c>
      <c r="U120" s="2">
        <v>-24.89514</v>
      </c>
      <c r="V120" s="1">
        <v>38305.830056782404</v>
      </c>
      <c r="W120">
        <v>1180.346</v>
      </c>
      <c r="X120" s="2">
        <v>-24.96508</v>
      </c>
      <c r="Y120" s="1">
        <v>38305.83005737269</v>
      </c>
      <c r="Z120">
        <v>1180.397</v>
      </c>
      <c r="AA120" s="2">
        <v>-24.90702</v>
      </c>
      <c r="AB120" s="1">
        <v>38305.830057962965</v>
      </c>
      <c r="AC120">
        <v>1180.448</v>
      </c>
      <c r="AD120" s="2">
        <v>-25.00071</v>
      </c>
      <c r="AG120">
        <f t="shared" si="4"/>
        <v>0</v>
      </c>
      <c r="AH120">
        <f t="shared" si="5"/>
        <v>0</v>
      </c>
      <c r="AI120">
        <f t="shared" si="6"/>
        <v>0</v>
      </c>
      <c r="AJ120">
        <f t="shared" si="7"/>
        <v>0</v>
      </c>
    </row>
    <row r="121" spans="1:36" ht="12.75">
      <c r="A121" s="1">
        <v>38305.830168541666</v>
      </c>
      <c r="B121">
        <v>1190.002</v>
      </c>
      <c r="C121" s="2">
        <v>19.109</v>
      </c>
      <c r="D121" s="1">
        <v>38305.83016899305</v>
      </c>
      <c r="E121">
        <v>1190.041</v>
      </c>
      <c r="F121" s="2">
        <v>18.425</v>
      </c>
      <c r="G121" s="1">
        <v>38305.83016946759</v>
      </c>
      <c r="H121">
        <v>1190.082</v>
      </c>
      <c r="I121" s="2">
        <v>3.459555</v>
      </c>
      <c r="J121" s="1">
        <v>38305.83017005787</v>
      </c>
      <c r="K121">
        <v>1190.133</v>
      </c>
      <c r="L121" s="2">
        <v>3.194866</v>
      </c>
      <c r="M121" s="1">
        <v>38305.83017064815</v>
      </c>
      <c r="N121">
        <v>1190.184</v>
      </c>
      <c r="O121" s="2">
        <v>3.271737</v>
      </c>
      <c r="P121" s="1">
        <v>38305.83017122685</v>
      </c>
      <c r="Q121">
        <v>1190.234</v>
      </c>
      <c r="R121" s="2">
        <v>3.51779</v>
      </c>
      <c r="S121" s="1">
        <v>38305.83017181713</v>
      </c>
      <c r="T121">
        <v>1190.285</v>
      </c>
      <c r="U121" s="2">
        <v>-24.88855</v>
      </c>
      <c r="V121" s="1">
        <v>38305.830172407404</v>
      </c>
      <c r="W121">
        <v>1190.336</v>
      </c>
      <c r="X121" s="2">
        <v>-24.97036</v>
      </c>
      <c r="Y121" s="1">
        <v>38305.830173078706</v>
      </c>
      <c r="Z121">
        <v>1190.394</v>
      </c>
      <c r="AA121" s="2">
        <v>-24.89514</v>
      </c>
      <c r="AB121" s="1">
        <v>38305.83017366898</v>
      </c>
      <c r="AC121">
        <v>1190.445</v>
      </c>
      <c r="AD121" s="2">
        <v>-24.99279</v>
      </c>
      <c r="AG121">
        <f t="shared" si="4"/>
        <v>0</v>
      </c>
      <c r="AH121">
        <f t="shared" si="5"/>
        <v>0</v>
      </c>
      <c r="AI121">
        <f t="shared" si="6"/>
        <v>0</v>
      </c>
      <c r="AJ121">
        <f t="shared" si="7"/>
        <v>0</v>
      </c>
    </row>
    <row r="122" spans="1:36" ht="12.75">
      <c r="A122" s="1">
        <v>38305.830284282405</v>
      </c>
      <c r="B122">
        <v>1200.002</v>
      </c>
      <c r="C122" s="2">
        <v>19.172</v>
      </c>
      <c r="D122" s="1">
        <v>38305.8302847338</v>
      </c>
      <c r="E122">
        <v>1200.041</v>
      </c>
      <c r="F122" s="2">
        <v>18.475</v>
      </c>
      <c r="G122" s="1">
        <v>38305.830285208336</v>
      </c>
      <c r="H122">
        <v>1200.082</v>
      </c>
      <c r="I122" s="2">
        <v>3.458516</v>
      </c>
      <c r="J122" s="1">
        <v>38305.83028579861</v>
      </c>
      <c r="K122">
        <v>1200.133</v>
      </c>
      <c r="L122" s="2">
        <v>3.194169</v>
      </c>
      <c r="M122" s="1">
        <v>38305.83028638889</v>
      </c>
      <c r="N122">
        <v>1200.184</v>
      </c>
      <c r="O122" s="2">
        <v>3.27104</v>
      </c>
      <c r="P122" s="1">
        <v>38305.830286979166</v>
      </c>
      <c r="Q122">
        <v>1200.235</v>
      </c>
      <c r="R122" s="2">
        <v>3.516685</v>
      </c>
      <c r="S122" s="1">
        <v>38305.83028756944</v>
      </c>
      <c r="T122">
        <v>1200.286</v>
      </c>
      <c r="U122" s="2">
        <v>-24.89514</v>
      </c>
      <c r="V122" s="1">
        <v>38305.83028814815</v>
      </c>
      <c r="W122">
        <v>1200.336</v>
      </c>
      <c r="X122" s="2">
        <v>-24.95848</v>
      </c>
      <c r="Y122" s="1">
        <v>38305.83028873843</v>
      </c>
      <c r="Z122">
        <v>1200.387</v>
      </c>
      <c r="AA122" s="2">
        <v>-24.8991</v>
      </c>
      <c r="AB122" s="1">
        <v>38305.830289328704</v>
      </c>
      <c r="AC122">
        <v>1200.438</v>
      </c>
      <c r="AD122" s="2">
        <v>-25.00071</v>
      </c>
      <c r="AG122">
        <f t="shared" si="4"/>
        <v>0</v>
      </c>
      <c r="AH122">
        <f t="shared" si="5"/>
        <v>0</v>
      </c>
      <c r="AI122">
        <f t="shared" si="6"/>
        <v>0</v>
      </c>
      <c r="AJ122">
        <f t="shared" si="7"/>
        <v>0</v>
      </c>
    </row>
    <row r="123" spans="1:36" ht="12.75">
      <c r="A123" s="1">
        <v>38305.83040002315</v>
      </c>
      <c r="B123">
        <v>1210.002</v>
      </c>
      <c r="C123" s="2">
        <v>19.246</v>
      </c>
      <c r="D123" s="1">
        <v>38305.83040047454</v>
      </c>
      <c r="E123">
        <v>1210.041</v>
      </c>
      <c r="F123" s="2">
        <v>18.54</v>
      </c>
      <c r="G123" s="1">
        <v>38305.830400949075</v>
      </c>
      <c r="H123">
        <v>1210.082</v>
      </c>
      <c r="I123" s="2">
        <v>3.457477</v>
      </c>
      <c r="J123" s="1">
        <v>38305.83040153935</v>
      </c>
      <c r="K123">
        <v>1210.133</v>
      </c>
      <c r="L123" s="2">
        <v>3.193511</v>
      </c>
      <c r="M123" s="1">
        <v>38305.83040216435</v>
      </c>
      <c r="N123">
        <v>1210.187</v>
      </c>
      <c r="O123" s="2">
        <v>3.270316</v>
      </c>
      <c r="P123" s="1">
        <v>38305.83040274306</v>
      </c>
      <c r="Q123">
        <v>1210.237</v>
      </c>
      <c r="R123" s="2">
        <v>3.51562</v>
      </c>
      <c r="S123" s="1">
        <v>38305.83040333333</v>
      </c>
      <c r="T123">
        <v>1210.288</v>
      </c>
      <c r="U123" s="2">
        <v>-24.89778</v>
      </c>
      <c r="V123" s="1">
        <v>38305.83040392361</v>
      </c>
      <c r="W123">
        <v>1210.339</v>
      </c>
      <c r="X123" s="2">
        <v>-24.9664</v>
      </c>
      <c r="Y123" s="1">
        <v>38305.83040451389</v>
      </c>
      <c r="Z123">
        <v>1210.39</v>
      </c>
      <c r="AA123" s="2">
        <v>-24.90306</v>
      </c>
      <c r="AB123" s="1">
        <v>38305.83040517361</v>
      </c>
      <c r="AC123">
        <v>1210.447</v>
      </c>
      <c r="AD123" s="2">
        <v>-24.99675</v>
      </c>
      <c r="AG123">
        <f t="shared" si="4"/>
        <v>0</v>
      </c>
      <c r="AH123">
        <f t="shared" si="5"/>
        <v>0</v>
      </c>
      <c r="AI123">
        <f t="shared" si="6"/>
        <v>0</v>
      </c>
      <c r="AJ123">
        <f t="shared" si="7"/>
        <v>0</v>
      </c>
    </row>
    <row r="124" spans="1:36" ht="12.75">
      <c r="A124" s="1">
        <v>38305.83051576389</v>
      </c>
      <c r="B124">
        <v>1220.002</v>
      </c>
      <c r="C124" s="2">
        <v>19.322</v>
      </c>
      <c r="D124" s="1">
        <v>38305.830516215276</v>
      </c>
      <c r="E124">
        <v>1220.041</v>
      </c>
      <c r="F124" s="2">
        <v>18.605</v>
      </c>
      <c r="G124" s="1">
        <v>38305.83051668981</v>
      </c>
      <c r="H124">
        <v>1220.082</v>
      </c>
      <c r="I124" s="2">
        <v>3.45649</v>
      </c>
      <c r="J124" s="1">
        <v>38305.83051728009</v>
      </c>
      <c r="K124">
        <v>1220.133</v>
      </c>
      <c r="L124" s="2">
        <v>3.192867</v>
      </c>
      <c r="M124" s="1">
        <v>38305.83051787037</v>
      </c>
      <c r="N124">
        <v>1220.184</v>
      </c>
      <c r="O124" s="2">
        <v>3.269685</v>
      </c>
      <c r="P124" s="1">
        <v>38305.83051847222</v>
      </c>
      <c r="Q124">
        <v>1220.236</v>
      </c>
      <c r="R124" s="2">
        <v>3.514581</v>
      </c>
      <c r="S124" s="1">
        <v>38305.83051905093</v>
      </c>
      <c r="T124">
        <v>1220.286</v>
      </c>
      <c r="U124" s="2">
        <v>-24.8991</v>
      </c>
      <c r="V124" s="1">
        <v>38305.830519641204</v>
      </c>
      <c r="W124">
        <v>1220.337</v>
      </c>
      <c r="X124" s="2">
        <v>-24.96508</v>
      </c>
      <c r="Y124" s="1">
        <v>38305.83052023148</v>
      </c>
      <c r="Z124">
        <v>1220.388</v>
      </c>
      <c r="AA124" s="2">
        <v>-24.89514</v>
      </c>
      <c r="AB124" s="1">
        <v>38305.83052082176</v>
      </c>
      <c r="AC124">
        <v>1220.439</v>
      </c>
      <c r="AD124" s="2">
        <v>-25.00203</v>
      </c>
      <c r="AG124">
        <f t="shared" si="4"/>
        <v>0</v>
      </c>
      <c r="AH124">
        <f t="shared" si="5"/>
        <v>0</v>
      </c>
      <c r="AI124">
        <f t="shared" si="6"/>
        <v>0</v>
      </c>
      <c r="AJ124">
        <f t="shared" si="7"/>
        <v>0</v>
      </c>
    </row>
    <row r="125" spans="1:36" ht="12.75">
      <c r="A125" s="1">
        <v>38305.83063150463</v>
      </c>
      <c r="B125">
        <v>1230.002</v>
      </c>
      <c r="C125" s="2">
        <v>19.392</v>
      </c>
      <c r="D125" s="1">
        <v>38305.83063195602</v>
      </c>
      <c r="E125">
        <v>1230.041</v>
      </c>
      <c r="F125" s="2">
        <v>18.663</v>
      </c>
      <c r="G125" s="1">
        <v>38305.83063243055</v>
      </c>
      <c r="H125">
        <v>1230.082</v>
      </c>
      <c r="I125" s="2">
        <v>3.455491</v>
      </c>
      <c r="J125" s="1">
        <v>38305.830633020836</v>
      </c>
      <c r="K125">
        <v>1230.133</v>
      </c>
      <c r="L125" s="2">
        <v>3.192261</v>
      </c>
      <c r="M125" s="1">
        <v>38305.83063361111</v>
      </c>
      <c r="N125">
        <v>1230.184</v>
      </c>
      <c r="O125" s="2">
        <v>3.269028</v>
      </c>
      <c r="P125" s="1">
        <v>38305.83063420139</v>
      </c>
      <c r="Q125">
        <v>1230.235</v>
      </c>
      <c r="R125" s="2">
        <v>3.513529</v>
      </c>
      <c r="S125" s="1">
        <v>38305.830634791666</v>
      </c>
      <c r="T125">
        <v>1230.286</v>
      </c>
      <c r="U125" s="2">
        <v>-24.89514</v>
      </c>
      <c r="V125" s="1">
        <v>38305.83063538194</v>
      </c>
      <c r="W125">
        <v>1230.337</v>
      </c>
      <c r="X125" s="2">
        <v>-24.96904</v>
      </c>
      <c r="Y125" s="1">
        <v>38305.83063596065</v>
      </c>
      <c r="Z125">
        <v>1230.387</v>
      </c>
      <c r="AA125" s="2">
        <v>-24.8991</v>
      </c>
      <c r="AB125" s="1">
        <v>38305.83063655093</v>
      </c>
      <c r="AC125">
        <v>1230.438</v>
      </c>
      <c r="AD125" s="2">
        <v>-25.00335</v>
      </c>
      <c r="AG125">
        <f t="shared" si="4"/>
        <v>0</v>
      </c>
      <c r="AH125">
        <f t="shared" si="5"/>
        <v>0</v>
      </c>
      <c r="AI125">
        <f t="shared" si="6"/>
        <v>0</v>
      </c>
      <c r="AJ125">
        <f t="shared" si="7"/>
        <v>0</v>
      </c>
    </row>
    <row r="126" spans="1:36" ht="12.75">
      <c r="A126" s="1">
        <v>38305.83074724537</v>
      </c>
      <c r="B126">
        <v>1240.002</v>
      </c>
      <c r="C126" s="2">
        <v>19.459</v>
      </c>
      <c r="D126" s="1">
        <v>38305.83074769676</v>
      </c>
      <c r="E126">
        <v>1240.041</v>
      </c>
      <c r="F126" s="2">
        <v>18.719</v>
      </c>
      <c r="G126" s="1">
        <v>38305.8307481713</v>
      </c>
      <c r="H126">
        <v>1240.082</v>
      </c>
      <c r="I126" s="2">
        <v>3.45457</v>
      </c>
      <c r="J126" s="1">
        <v>38305.830748761575</v>
      </c>
      <c r="K126">
        <v>1240.133</v>
      </c>
      <c r="L126" s="2">
        <v>3.191709</v>
      </c>
      <c r="M126" s="1">
        <v>38305.83074935185</v>
      </c>
      <c r="N126">
        <v>1240.184</v>
      </c>
      <c r="O126" s="2">
        <v>3.268462</v>
      </c>
      <c r="P126" s="1">
        <v>38305.83075</v>
      </c>
      <c r="Q126">
        <v>1240.24</v>
      </c>
      <c r="R126" s="2">
        <v>3.512529</v>
      </c>
      <c r="S126" s="1">
        <v>38305.83075059028</v>
      </c>
      <c r="T126">
        <v>1240.291</v>
      </c>
      <c r="U126" s="2">
        <v>-24.89514</v>
      </c>
      <c r="V126" s="1">
        <v>38305.83075116898</v>
      </c>
      <c r="W126">
        <v>1240.341</v>
      </c>
      <c r="X126" s="2">
        <v>-24.96772</v>
      </c>
      <c r="Y126" s="1">
        <v>38305.83075175926</v>
      </c>
      <c r="Z126">
        <v>1240.392</v>
      </c>
      <c r="AA126" s="2">
        <v>-24.89778</v>
      </c>
      <c r="AB126" s="1">
        <v>38305.83075234954</v>
      </c>
      <c r="AC126">
        <v>1240.443</v>
      </c>
      <c r="AD126" s="2">
        <v>-24.99675</v>
      </c>
      <c r="AG126">
        <f t="shared" si="4"/>
        <v>0</v>
      </c>
      <c r="AH126">
        <f t="shared" si="5"/>
        <v>0</v>
      </c>
      <c r="AI126">
        <f t="shared" si="6"/>
        <v>0</v>
      </c>
      <c r="AJ126">
        <f t="shared" si="7"/>
        <v>0</v>
      </c>
    </row>
    <row r="127" spans="1:36" ht="12.75">
      <c r="A127" s="1">
        <v>38305.83086298611</v>
      </c>
      <c r="B127">
        <v>1250.002</v>
      </c>
      <c r="C127" s="2">
        <v>19.523</v>
      </c>
      <c r="D127" s="1">
        <v>38305.8308634375</v>
      </c>
      <c r="E127">
        <v>1250.041</v>
      </c>
      <c r="F127" s="2">
        <v>18.786</v>
      </c>
      <c r="G127" s="1">
        <v>38305.83086391204</v>
      </c>
      <c r="H127">
        <v>1250.082</v>
      </c>
      <c r="I127" s="2">
        <v>3.453637</v>
      </c>
      <c r="J127" s="1">
        <v>38305.83086450231</v>
      </c>
      <c r="K127">
        <v>1250.133</v>
      </c>
      <c r="L127" s="2">
        <v>3.19117</v>
      </c>
      <c r="M127" s="1">
        <v>38305.83086509259</v>
      </c>
      <c r="N127">
        <v>1250.184</v>
      </c>
      <c r="O127" s="2">
        <v>3.26787</v>
      </c>
      <c r="P127" s="1">
        <v>38305.8308656713</v>
      </c>
      <c r="Q127">
        <v>1250.234</v>
      </c>
      <c r="R127" s="2">
        <v>3.511543</v>
      </c>
      <c r="S127" s="1">
        <v>38305.83086627315</v>
      </c>
      <c r="T127">
        <v>1250.286</v>
      </c>
      <c r="U127" s="2">
        <v>-24.89382</v>
      </c>
      <c r="V127" s="1">
        <v>38305.83086686343</v>
      </c>
      <c r="W127">
        <v>1250.337</v>
      </c>
      <c r="X127" s="2">
        <v>-24.97168</v>
      </c>
      <c r="Y127" s="1">
        <v>38305.830867453704</v>
      </c>
      <c r="Z127">
        <v>1250.388</v>
      </c>
      <c r="AA127" s="2">
        <v>-24.9057</v>
      </c>
      <c r="AB127" s="1">
        <v>38305.83086804398</v>
      </c>
      <c r="AC127">
        <v>1250.439</v>
      </c>
      <c r="AD127" s="2">
        <v>-25.00071</v>
      </c>
      <c r="AG127">
        <f t="shared" si="4"/>
        <v>0</v>
      </c>
      <c r="AH127">
        <f t="shared" si="5"/>
        <v>0</v>
      </c>
      <c r="AI127">
        <f t="shared" si="6"/>
        <v>0</v>
      </c>
      <c r="AJ127">
        <f t="shared" si="7"/>
        <v>0</v>
      </c>
    </row>
    <row r="128" spans="1:36" ht="12.75">
      <c r="A128" s="1">
        <v>38305.83097872685</v>
      </c>
      <c r="B128">
        <v>1260.002</v>
      </c>
      <c r="C128" s="2">
        <v>19.584</v>
      </c>
      <c r="D128" s="1">
        <v>38305.83097917824</v>
      </c>
      <c r="E128">
        <v>1260.041</v>
      </c>
      <c r="F128" s="2">
        <v>18.828</v>
      </c>
      <c r="G128" s="1">
        <v>38305.830979652776</v>
      </c>
      <c r="H128">
        <v>1260.082</v>
      </c>
      <c r="I128" s="2">
        <v>3.452742</v>
      </c>
      <c r="J128" s="1">
        <v>38305.83098024305</v>
      </c>
      <c r="K128">
        <v>1260.133</v>
      </c>
      <c r="L128" s="2">
        <v>3.190644</v>
      </c>
      <c r="M128" s="1">
        <v>38305.830980833336</v>
      </c>
      <c r="N128">
        <v>1260.184</v>
      </c>
      <c r="O128" s="2">
        <v>3.267331</v>
      </c>
      <c r="P128" s="1">
        <v>38305.83098141204</v>
      </c>
      <c r="Q128">
        <v>1260.234</v>
      </c>
      <c r="R128" s="2">
        <v>3.51057</v>
      </c>
      <c r="S128" s="1">
        <v>38305.83098200231</v>
      </c>
      <c r="T128">
        <v>1260.285</v>
      </c>
      <c r="U128" s="2">
        <v>-24.88986</v>
      </c>
      <c r="V128" s="1">
        <v>38305.83098266204</v>
      </c>
      <c r="W128">
        <v>1260.342</v>
      </c>
      <c r="X128" s="2">
        <v>-24.973</v>
      </c>
      <c r="Y128" s="1">
        <v>38305.830983252315</v>
      </c>
      <c r="Z128">
        <v>1260.393</v>
      </c>
      <c r="AA128" s="2">
        <v>-24.90438</v>
      </c>
      <c r="AB128" s="1">
        <v>38305.83098384259</v>
      </c>
      <c r="AC128">
        <v>1260.444</v>
      </c>
      <c r="AD128" s="2">
        <v>-24.99411</v>
      </c>
      <c r="AG128">
        <f t="shared" si="4"/>
        <v>0</v>
      </c>
      <c r="AH128">
        <f t="shared" si="5"/>
        <v>0</v>
      </c>
      <c r="AI128">
        <f t="shared" si="6"/>
        <v>0</v>
      </c>
      <c r="AJ128">
        <f t="shared" si="7"/>
        <v>0</v>
      </c>
    </row>
    <row r="129" spans="1:36" ht="12.75">
      <c r="A129" s="1">
        <v>38305.83109446759</v>
      </c>
      <c r="B129">
        <v>1270.002</v>
      </c>
      <c r="C129" s="2">
        <v>19.653</v>
      </c>
      <c r="D129" s="1">
        <v>38305.83109493055</v>
      </c>
      <c r="E129">
        <v>1270.042</v>
      </c>
      <c r="F129" s="2">
        <v>18.894</v>
      </c>
      <c r="G129" s="1">
        <v>38305.83109540509</v>
      </c>
      <c r="H129">
        <v>1270.083</v>
      </c>
      <c r="I129" s="2">
        <v>3.451822</v>
      </c>
      <c r="J129" s="1">
        <v>38305.8310959838</v>
      </c>
      <c r="K129">
        <v>1270.133</v>
      </c>
      <c r="L129" s="2">
        <v>3.190157</v>
      </c>
      <c r="M129" s="1">
        <v>38305.831096574075</v>
      </c>
      <c r="N129">
        <v>1270.184</v>
      </c>
      <c r="O129" s="2">
        <v>3.266805</v>
      </c>
      <c r="P129" s="1">
        <v>38305.83109716435</v>
      </c>
      <c r="Q129">
        <v>1270.235</v>
      </c>
      <c r="R129" s="2">
        <v>3.509636</v>
      </c>
      <c r="S129" s="1">
        <v>38305.831097835646</v>
      </c>
      <c r="T129">
        <v>1270.293</v>
      </c>
      <c r="U129" s="2">
        <v>-24.89778</v>
      </c>
      <c r="V129" s="1">
        <v>38305.83109842592</v>
      </c>
      <c r="W129">
        <v>1270.344</v>
      </c>
      <c r="X129" s="2">
        <v>-24.96772</v>
      </c>
      <c r="Y129" s="1">
        <v>38305.831099016206</v>
      </c>
      <c r="Z129">
        <v>1270.395</v>
      </c>
      <c r="AA129" s="2">
        <v>-24.9057</v>
      </c>
      <c r="AB129" s="1">
        <v>38305.83109959491</v>
      </c>
      <c r="AC129">
        <v>1270.445</v>
      </c>
      <c r="AD129" s="2">
        <v>-24.99675</v>
      </c>
      <c r="AG129">
        <f t="shared" si="4"/>
        <v>0</v>
      </c>
      <c r="AH129">
        <f t="shared" si="5"/>
        <v>0</v>
      </c>
      <c r="AI129">
        <f t="shared" si="6"/>
        <v>0</v>
      </c>
      <c r="AJ129">
        <f t="shared" si="7"/>
        <v>0</v>
      </c>
    </row>
    <row r="130" spans="1:36" ht="12.75">
      <c r="A130" s="1">
        <v>38305.83121020834</v>
      </c>
      <c r="B130">
        <v>1280.002</v>
      </c>
      <c r="C130" s="2">
        <v>19.729</v>
      </c>
      <c r="D130" s="1">
        <v>38305.83121065972</v>
      </c>
      <c r="E130">
        <v>1280.041</v>
      </c>
      <c r="F130" s="2">
        <v>18.96</v>
      </c>
      <c r="G130" s="1">
        <v>38305.83121113426</v>
      </c>
      <c r="H130">
        <v>1280.082</v>
      </c>
      <c r="I130" s="2">
        <v>3.45098</v>
      </c>
      <c r="J130" s="1">
        <v>38305.83121172454</v>
      </c>
      <c r="K130">
        <v>1280.133</v>
      </c>
      <c r="L130" s="2">
        <v>3.189658</v>
      </c>
      <c r="M130" s="1">
        <v>38305.83121231481</v>
      </c>
      <c r="N130">
        <v>1280.184</v>
      </c>
      <c r="O130" s="2">
        <v>3.266318</v>
      </c>
      <c r="P130" s="1">
        <v>38305.83121290509</v>
      </c>
      <c r="Q130">
        <v>1280.235</v>
      </c>
      <c r="R130" s="2">
        <v>3.508729</v>
      </c>
      <c r="S130" s="1">
        <v>38305.8312134838</v>
      </c>
      <c r="T130">
        <v>1280.285</v>
      </c>
      <c r="U130" s="2">
        <v>-24.90042</v>
      </c>
      <c r="V130" s="1">
        <v>38305.831214074075</v>
      </c>
      <c r="W130">
        <v>1280.336</v>
      </c>
      <c r="X130" s="2">
        <v>-24.97036</v>
      </c>
      <c r="Y130" s="1">
        <v>38305.83121466435</v>
      </c>
      <c r="Z130">
        <v>1280.387</v>
      </c>
      <c r="AA130" s="2">
        <v>-24.90042</v>
      </c>
      <c r="AB130" s="1">
        <v>38305.83121525463</v>
      </c>
      <c r="AC130">
        <v>1280.438</v>
      </c>
      <c r="AD130" s="2">
        <v>-25.00203</v>
      </c>
      <c r="AG130">
        <f t="shared" si="4"/>
        <v>0</v>
      </c>
      <c r="AH130">
        <f t="shared" si="5"/>
        <v>0</v>
      </c>
      <c r="AI130">
        <f t="shared" si="6"/>
        <v>0</v>
      </c>
      <c r="AJ130">
        <f t="shared" si="7"/>
        <v>0</v>
      </c>
    </row>
    <row r="131" spans="1:36" ht="12.75">
      <c r="A131" s="1">
        <v>38305.831325949075</v>
      </c>
      <c r="B131">
        <v>1290.002</v>
      </c>
      <c r="C131" s="2">
        <v>19.805</v>
      </c>
      <c r="D131" s="1">
        <v>38305.83132640046</v>
      </c>
      <c r="E131">
        <v>1290.041</v>
      </c>
      <c r="F131" s="2">
        <v>19.005</v>
      </c>
      <c r="G131" s="1">
        <v>38305.831326875</v>
      </c>
      <c r="H131">
        <v>1290.082</v>
      </c>
      <c r="I131" s="2">
        <v>3.450138</v>
      </c>
      <c r="J131" s="1">
        <v>38305.831327465276</v>
      </c>
      <c r="K131">
        <v>1290.133</v>
      </c>
      <c r="L131" s="2">
        <v>3.189237</v>
      </c>
      <c r="M131" s="1">
        <v>38305.83132805555</v>
      </c>
      <c r="N131">
        <v>1290.184</v>
      </c>
      <c r="O131" s="2">
        <v>3.265832</v>
      </c>
      <c r="P131" s="1">
        <v>38305.831328645836</v>
      </c>
      <c r="Q131">
        <v>1290.235</v>
      </c>
      <c r="R131" s="2">
        <v>3.507782</v>
      </c>
      <c r="S131" s="1">
        <v>38305.83132922454</v>
      </c>
      <c r="T131">
        <v>1290.285</v>
      </c>
      <c r="U131" s="2">
        <v>-24.89118</v>
      </c>
      <c r="V131" s="1">
        <v>38305.83132982639</v>
      </c>
      <c r="W131">
        <v>1290.337</v>
      </c>
      <c r="X131" s="2">
        <v>-24.9664</v>
      </c>
      <c r="Y131" s="1">
        <v>38305.831330416666</v>
      </c>
      <c r="Z131">
        <v>1290.388</v>
      </c>
      <c r="AA131" s="2">
        <v>-24.90174</v>
      </c>
      <c r="AB131" s="1">
        <v>38305.83133100694</v>
      </c>
      <c r="AC131">
        <v>1290.439</v>
      </c>
      <c r="AD131" s="2">
        <v>-24.99807</v>
      </c>
      <c r="AG131">
        <f t="shared" si="4"/>
        <v>0</v>
      </c>
      <c r="AH131">
        <f t="shared" si="5"/>
        <v>0</v>
      </c>
      <c r="AI131">
        <f t="shared" si="6"/>
        <v>0</v>
      </c>
      <c r="AJ131">
        <f t="shared" si="7"/>
        <v>0</v>
      </c>
    </row>
    <row r="132" spans="1:36" ht="12.75">
      <c r="A132" s="1">
        <v>38305.831441689814</v>
      </c>
      <c r="B132">
        <v>1300.002</v>
      </c>
      <c r="C132" s="2">
        <v>19.846</v>
      </c>
      <c r="D132" s="1">
        <v>38305.83144214121</v>
      </c>
      <c r="E132">
        <v>1300.041</v>
      </c>
      <c r="F132" s="2">
        <v>19.056</v>
      </c>
      <c r="G132" s="1">
        <v>38305.83144263889</v>
      </c>
      <c r="H132">
        <v>1300.084</v>
      </c>
      <c r="I132" s="2">
        <v>3.449297</v>
      </c>
      <c r="J132" s="1">
        <v>38305.83144324074</v>
      </c>
      <c r="K132">
        <v>1300.136</v>
      </c>
      <c r="L132" s="2">
        <v>3.188803</v>
      </c>
      <c r="M132" s="1">
        <v>38305.83144383102</v>
      </c>
      <c r="N132">
        <v>1300.187</v>
      </c>
      <c r="O132" s="2">
        <v>3.265385</v>
      </c>
      <c r="P132" s="1">
        <v>38305.831444421296</v>
      </c>
      <c r="Q132">
        <v>1300.238</v>
      </c>
      <c r="R132" s="2">
        <v>3.506887</v>
      </c>
      <c r="S132" s="1">
        <v>38305.831445</v>
      </c>
      <c r="T132">
        <v>1300.288</v>
      </c>
      <c r="U132" s="2">
        <v>-24.89646</v>
      </c>
      <c r="V132" s="1">
        <v>38305.831445648146</v>
      </c>
      <c r="W132">
        <v>1300.344</v>
      </c>
      <c r="X132" s="2">
        <v>-24.98092</v>
      </c>
      <c r="Y132" s="1">
        <v>38305.83144623842</v>
      </c>
      <c r="Z132">
        <v>1300.395</v>
      </c>
      <c r="AA132" s="2">
        <v>-24.90306</v>
      </c>
      <c r="AB132" s="1">
        <v>38305.831446828706</v>
      </c>
      <c r="AC132">
        <v>1300.446</v>
      </c>
      <c r="AD132" s="2">
        <v>-24.99675</v>
      </c>
      <c r="AG132">
        <f t="shared" si="4"/>
        <v>0</v>
      </c>
      <c r="AH132">
        <f t="shared" si="5"/>
        <v>0</v>
      </c>
      <c r="AI132">
        <f t="shared" si="6"/>
        <v>0</v>
      </c>
      <c r="AJ132">
        <f t="shared" si="7"/>
        <v>0</v>
      </c>
    </row>
    <row r="133" spans="1:36" ht="12.75">
      <c r="A133" s="1">
        <v>38305.83155743055</v>
      </c>
      <c r="B133">
        <v>1310.002</v>
      </c>
      <c r="C133" s="2">
        <v>19.935</v>
      </c>
      <c r="D133" s="1">
        <v>38305.831557881946</v>
      </c>
      <c r="E133">
        <v>1310.041</v>
      </c>
      <c r="F133" s="2">
        <v>19.12</v>
      </c>
      <c r="G133" s="1">
        <v>38305.83155835648</v>
      </c>
      <c r="H133">
        <v>1310.082</v>
      </c>
      <c r="I133" s="2">
        <v>3.448468</v>
      </c>
      <c r="J133" s="1">
        <v>38305.83155894676</v>
      </c>
      <c r="K133">
        <v>1310.133</v>
      </c>
      <c r="L133" s="2">
        <v>3.188395</v>
      </c>
      <c r="M133" s="1">
        <v>38305.83155953704</v>
      </c>
      <c r="N133">
        <v>1310.184</v>
      </c>
      <c r="O133" s="2">
        <v>3.264951</v>
      </c>
      <c r="P133" s="1">
        <v>38305.83156012731</v>
      </c>
      <c r="Q133">
        <v>1310.235</v>
      </c>
      <c r="R133" s="2">
        <v>3.506019</v>
      </c>
      <c r="S133" s="1">
        <v>38305.83156070602</v>
      </c>
      <c r="T133">
        <v>1310.285</v>
      </c>
      <c r="U133" s="2">
        <v>-24.89646</v>
      </c>
      <c r="V133" s="1">
        <v>38305.8315612963</v>
      </c>
      <c r="W133">
        <v>1310.336</v>
      </c>
      <c r="X133" s="2">
        <v>-24.96772</v>
      </c>
      <c r="Y133" s="1">
        <v>38305.831561956016</v>
      </c>
      <c r="Z133">
        <v>1310.393</v>
      </c>
      <c r="AA133" s="2">
        <v>-24.90042</v>
      </c>
      <c r="AB133" s="1">
        <v>38305.83156254629</v>
      </c>
      <c r="AC133">
        <v>1310.444</v>
      </c>
      <c r="AD133" s="2">
        <v>-24.99411</v>
      </c>
      <c r="AG133">
        <f t="shared" si="4"/>
        <v>0</v>
      </c>
      <c r="AH133">
        <f t="shared" si="5"/>
        <v>0</v>
      </c>
      <c r="AI133">
        <f t="shared" si="6"/>
        <v>0</v>
      </c>
      <c r="AJ133">
        <f t="shared" si="7"/>
        <v>0</v>
      </c>
    </row>
    <row r="134" spans="1:36" ht="12.75">
      <c r="A134" s="1">
        <v>38305.8316731713</v>
      </c>
      <c r="B134">
        <v>1320.002</v>
      </c>
      <c r="C134" s="2">
        <v>19.999</v>
      </c>
      <c r="D134" s="1">
        <v>38305.831673622684</v>
      </c>
      <c r="E134">
        <v>1320.041</v>
      </c>
      <c r="F134" s="2">
        <v>19.18</v>
      </c>
      <c r="G134" s="1">
        <v>38305.83167412037</v>
      </c>
      <c r="H134">
        <v>1320.084</v>
      </c>
      <c r="I134" s="2">
        <v>3.447652</v>
      </c>
      <c r="J134" s="1">
        <v>38305.831674699075</v>
      </c>
      <c r="K134">
        <v>1320.134</v>
      </c>
      <c r="L134" s="2">
        <v>3.187961</v>
      </c>
      <c r="M134" s="1">
        <v>38305.83167528935</v>
      </c>
      <c r="N134">
        <v>1320.185</v>
      </c>
      <c r="O134" s="2">
        <v>3.264556</v>
      </c>
      <c r="P134" s="1">
        <v>38305.83167587963</v>
      </c>
      <c r="Q134">
        <v>1320.236</v>
      </c>
      <c r="R134" s="2">
        <v>3.505165</v>
      </c>
      <c r="S134" s="1">
        <v>38305.831676469905</v>
      </c>
      <c r="T134">
        <v>1320.287</v>
      </c>
      <c r="U134" s="2">
        <v>-24.89646</v>
      </c>
      <c r="V134" s="1">
        <v>38305.83167706019</v>
      </c>
      <c r="W134">
        <v>1320.338</v>
      </c>
      <c r="X134" s="2">
        <v>-24.97696</v>
      </c>
      <c r="Y134" s="1">
        <v>38305.83167763889</v>
      </c>
      <c r="Z134">
        <v>1320.388</v>
      </c>
      <c r="AA134" s="2">
        <v>-24.90174</v>
      </c>
      <c r="AB134" s="1">
        <v>38305.831678229166</v>
      </c>
      <c r="AC134">
        <v>1320.439</v>
      </c>
      <c r="AD134" s="2">
        <v>-25.00335</v>
      </c>
      <c r="AG134">
        <f t="shared" si="4"/>
        <v>0</v>
      </c>
      <c r="AH134">
        <f t="shared" si="5"/>
        <v>0</v>
      </c>
      <c r="AI134">
        <f t="shared" si="6"/>
        <v>0</v>
      </c>
      <c r="AJ134">
        <f t="shared" si="7"/>
        <v>0</v>
      </c>
    </row>
    <row r="135" spans="1:36" ht="12.75">
      <c r="A135" s="1">
        <v>38305.83178891204</v>
      </c>
      <c r="B135">
        <v>1330.002</v>
      </c>
      <c r="C135" s="2">
        <v>20.053</v>
      </c>
      <c r="D135" s="1">
        <v>38305.83178936342</v>
      </c>
      <c r="E135">
        <v>1330.041</v>
      </c>
      <c r="F135" s="2">
        <v>19.231</v>
      </c>
      <c r="G135" s="1">
        <v>38305.83178983796</v>
      </c>
      <c r="H135">
        <v>1330.082</v>
      </c>
      <c r="I135" s="2">
        <v>3.44685</v>
      </c>
      <c r="J135" s="1">
        <v>38305.83179042824</v>
      </c>
      <c r="K135">
        <v>1330.133</v>
      </c>
      <c r="L135" s="2">
        <v>3.187606</v>
      </c>
      <c r="M135" s="1">
        <v>38305.83179101852</v>
      </c>
      <c r="N135">
        <v>1330.184</v>
      </c>
      <c r="O135" s="2">
        <v>3.264175</v>
      </c>
      <c r="P135" s="1">
        <v>38305.8317916088</v>
      </c>
      <c r="Q135">
        <v>1330.235</v>
      </c>
      <c r="R135" s="2">
        <v>3.50431</v>
      </c>
      <c r="S135" s="1">
        <v>38305.831792199075</v>
      </c>
      <c r="T135">
        <v>1330.286</v>
      </c>
      <c r="U135" s="2">
        <v>-24.9057</v>
      </c>
      <c r="V135" s="1">
        <v>38305.83179278935</v>
      </c>
      <c r="W135">
        <v>1330.337</v>
      </c>
      <c r="X135" s="2">
        <v>-24.97036</v>
      </c>
      <c r="Y135" s="1">
        <v>38305.83179336806</v>
      </c>
      <c r="Z135">
        <v>1330.387</v>
      </c>
      <c r="AA135" s="2">
        <v>-24.90306</v>
      </c>
      <c r="AB135" s="1">
        <v>38305.831793958336</v>
      </c>
      <c r="AC135">
        <v>1330.438</v>
      </c>
      <c r="AD135" s="2">
        <v>-24.99675</v>
      </c>
      <c r="AG135">
        <f t="shared" si="4"/>
        <v>0</v>
      </c>
      <c r="AH135">
        <f t="shared" si="5"/>
        <v>0</v>
      </c>
      <c r="AI135">
        <f t="shared" si="6"/>
        <v>0</v>
      </c>
      <c r="AJ135">
        <f t="shared" si="7"/>
        <v>0</v>
      </c>
    </row>
    <row r="136" spans="1:36" ht="12.75">
      <c r="A136" s="1">
        <v>38305.831904652776</v>
      </c>
      <c r="B136">
        <v>1340.002</v>
      </c>
      <c r="C136" s="2">
        <v>20.131</v>
      </c>
      <c r="D136" s="1">
        <v>38305.83190510417</v>
      </c>
      <c r="E136">
        <v>1340.041</v>
      </c>
      <c r="F136" s="2">
        <v>19.32</v>
      </c>
      <c r="G136" s="1">
        <v>38305.83190557871</v>
      </c>
      <c r="H136">
        <v>1340.082</v>
      </c>
      <c r="I136" s="2">
        <v>3.446088</v>
      </c>
      <c r="J136" s="1">
        <v>38305.83190616898</v>
      </c>
      <c r="K136">
        <v>1340.133</v>
      </c>
      <c r="L136" s="2">
        <v>3.187251</v>
      </c>
      <c r="M136" s="1">
        <v>38305.83190675926</v>
      </c>
      <c r="N136">
        <v>1340.184</v>
      </c>
      <c r="O136" s="2">
        <v>3.263806</v>
      </c>
      <c r="P136" s="1">
        <v>38305.83190734954</v>
      </c>
      <c r="Q136">
        <v>1340.235</v>
      </c>
      <c r="R136" s="2">
        <v>3.503508</v>
      </c>
      <c r="S136" s="1">
        <v>38305.83190793981</v>
      </c>
      <c r="T136">
        <v>1340.286</v>
      </c>
      <c r="U136" s="2">
        <v>-24.8991</v>
      </c>
      <c r="V136" s="1">
        <v>38305.83190853009</v>
      </c>
      <c r="W136">
        <v>1340.337</v>
      </c>
      <c r="X136" s="2">
        <v>-24.96772</v>
      </c>
      <c r="Y136" s="1">
        <v>38305.831909120374</v>
      </c>
      <c r="Z136">
        <v>1340.388</v>
      </c>
      <c r="AA136" s="2">
        <v>-24.90174</v>
      </c>
      <c r="AB136" s="1">
        <v>38305.83190971065</v>
      </c>
      <c r="AC136">
        <v>1340.439</v>
      </c>
      <c r="AD136" s="2">
        <v>-25.00071</v>
      </c>
      <c r="AG136">
        <f t="shared" si="4"/>
        <v>0</v>
      </c>
      <c r="AH136">
        <f t="shared" si="5"/>
        <v>0</v>
      </c>
      <c r="AI136">
        <f t="shared" si="6"/>
        <v>0</v>
      </c>
      <c r="AJ136">
        <f t="shared" si="7"/>
        <v>0</v>
      </c>
    </row>
    <row r="137" spans="1:36" ht="12.75">
      <c r="A137" s="1">
        <v>38305.83202039352</v>
      </c>
      <c r="B137">
        <v>1350.002</v>
      </c>
      <c r="C137" s="2">
        <v>20.212</v>
      </c>
      <c r="D137" s="1">
        <v>38305.83202084491</v>
      </c>
      <c r="E137">
        <v>1350.041</v>
      </c>
      <c r="F137" s="2">
        <v>19.362</v>
      </c>
      <c r="G137" s="1">
        <v>38305.832021319446</v>
      </c>
      <c r="H137">
        <v>1350.082</v>
      </c>
      <c r="I137" s="2">
        <v>3.445338</v>
      </c>
      <c r="J137" s="1">
        <v>38305.83202190972</v>
      </c>
      <c r="K137">
        <v>1350.133</v>
      </c>
      <c r="L137" s="2">
        <v>3.186935</v>
      </c>
      <c r="M137" s="1">
        <v>38305.8320225</v>
      </c>
      <c r="N137">
        <v>1350.184</v>
      </c>
      <c r="O137" s="2">
        <v>3.263465</v>
      </c>
      <c r="P137" s="1">
        <v>38305.832023090275</v>
      </c>
      <c r="Q137">
        <v>1350.235</v>
      </c>
      <c r="R137" s="2">
        <v>3.502666</v>
      </c>
      <c r="S137" s="1">
        <v>38305.83202368055</v>
      </c>
      <c r="T137">
        <v>1350.286</v>
      </c>
      <c r="U137" s="2">
        <v>-24.90306</v>
      </c>
      <c r="V137" s="1">
        <v>38305.832024351854</v>
      </c>
      <c r="W137">
        <v>1350.344</v>
      </c>
      <c r="X137" s="2">
        <v>-24.97036</v>
      </c>
      <c r="Y137" s="1">
        <v>38305.83202494213</v>
      </c>
      <c r="Z137">
        <v>1350.395</v>
      </c>
      <c r="AA137" s="2">
        <v>-24.90834</v>
      </c>
      <c r="AB137" s="1">
        <v>38305.83202553241</v>
      </c>
      <c r="AC137">
        <v>1350.446</v>
      </c>
      <c r="AD137" s="2">
        <v>-25.00599</v>
      </c>
      <c r="AG137">
        <f aca="true" t="shared" si="8" ref="AG137:AG200">IF((U137-U133)&gt;5,(I137-I133)/(U137-U133),0)</f>
        <v>0</v>
      </c>
      <c r="AH137">
        <f aca="true" t="shared" si="9" ref="AH137:AH200">IF((X137-X133)&gt;5,(L137-L133)/(X137-X133),0)</f>
        <v>0</v>
      </c>
      <c r="AI137">
        <f aca="true" t="shared" si="10" ref="AI137:AI200">IF((AA137-AA133)&gt;5,(O137-O133)/(AA137-AA133),0)</f>
        <v>0</v>
      </c>
      <c r="AJ137">
        <f aca="true" t="shared" si="11" ref="AJ137:AJ200">IF((AD137-AD133)&gt;5,(R137-R133)/(AD137-AD133),0)</f>
        <v>0</v>
      </c>
    </row>
    <row r="138" spans="1:36" ht="12.75">
      <c r="A138" s="1">
        <v>38305.83213613426</v>
      </c>
      <c r="B138">
        <v>1360.002</v>
      </c>
      <c r="C138" s="2">
        <v>20.279</v>
      </c>
      <c r="D138" s="1">
        <v>38305.83213658565</v>
      </c>
      <c r="E138">
        <v>1360.041</v>
      </c>
      <c r="F138" s="2">
        <v>19.426</v>
      </c>
      <c r="G138" s="1">
        <v>38305.832137060184</v>
      </c>
      <c r="H138">
        <v>1360.082</v>
      </c>
      <c r="I138" s="2">
        <v>3.444588</v>
      </c>
      <c r="J138" s="1">
        <v>38305.83213765046</v>
      </c>
      <c r="K138">
        <v>1360.133</v>
      </c>
      <c r="L138" s="2">
        <v>3.186633</v>
      </c>
      <c r="M138" s="1">
        <v>38305.83213824074</v>
      </c>
      <c r="N138">
        <v>1360.184</v>
      </c>
      <c r="O138" s="2">
        <v>3.263136</v>
      </c>
      <c r="P138" s="1">
        <v>38305.832138819445</v>
      </c>
      <c r="Q138">
        <v>1360.234</v>
      </c>
      <c r="R138" s="2">
        <v>3.501837</v>
      </c>
      <c r="S138" s="1">
        <v>38305.83213940972</v>
      </c>
      <c r="T138">
        <v>1360.285</v>
      </c>
      <c r="U138" s="2">
        <v>-24.90438</v>
      </c>
      <c r="V138" s="1">
        <v>38305.83214</v>
      </c>
      <c r="W138">
        <v>1360.336</v>
      </c>
      <c r="X138" s="2">
        <v>-24.96376</v>
      </c>
      <c r="Y138" s="1">
        <v>38305.832140625</v>
      </c>
      <c r="Z138">
        <v>1360.39</v>
      </c>
      <c r="AA138" s="2">
        <v>-24.89778</v>
      </c>
      <c r="AB138" s="1">
        <v>38305.83214121528</v>
      </c>
      <c r="AC138">
        <v>1360.441</v>
      </c>
      <c r="AD138" s="2">
        <v>-24.99939</v>
      </c>
      <c r="AG138">
        <f t="shared" si="8"/>
        <v>0</v>
      </c>
      <c r="AH138">
        <f t="shared" si="9"/>
        <v>0</v>
      </c>
      <c r="AI138">
        <f t="shared" si="10"/>
        <v>0</v>
      </c>
      <c r="AJ138">
        <f t="shared" si="11"/>
        <v>0</v>
      </c>
    </row>
    <row r="139" spans="1:36" ht="12.75">
      <c r="A139" s="1">
        <v>38305.832251875</v>
      </c>
      <c r="B139">
        <v>1370.002</v>
      </c>
      <c r="C139" s="2">
        <v>20.34</v>
      </c>
      <c r="D139" s="1">
        <v>38305.83225232639</v>
      </c>
      <c r="E139">
        <v>1370.041</v>
      </c>
      <c r="F139" s="2">
        <v>19.488</v>
      </c>
      <c r="G139" s="1">
        <v>38305.83225280092</v>
      </c>
      <c r="H139">
        <v>1370.082</v>
      </c>
      <c r="I139" s="2">
        <v>3.443865</v>
      </c>
      <c r="J139" s="1">
        <v>38305.83225339121</v>
      </c>
      <c r="K139">
        <v>1370.133</v>
      </c>
      <c r="L139" s="2">
        <v>3.186278</v>
      </c>
      <c r="M139" s="1">
        <v>38305.83225398148</v>
      </c>
      <c r="N139">
        <v>1370.184</v>
      </c>
      <c r="O139" s="2">
        <v>3.262807</v>
      </c>
      <c r="P139" s="1">
        <v>38305.832254560184</v>
      </c>
      <c r="Q139">
        <v>1370.234</v>
      </c>
      <c r="R139" s="2">
        <v>3.501061</v>
      </c>
      <c r="S139" s="1">
        <v>38305.83225515046</v>
      </c>
      <c r="T139">
        <v>1370.285</v>
      </c>
      <c r="U139" s="2">
        <v>-24.90306</v>
      </c>
      <c r="V139" s="1">
        <v>38305.83225576389</v>
      </c>
      <c r="W139">
        <v>1370.338</v>
      </c>
      <c r="X139" s="2">
        <v>-24.97036</v>
      </c>
      <c r="Y139" s="1">
        <v>38305.83225634259</v>
      </c>
      <c r="Z139">
        <v>1370.388</v>
      </c>
      <c r="AA139" s="2">
        <v>-24.90042</v>
      </c>
      <c r="AB139" s="1">
        <v>38305.832256932874</v>
      </c>
      <c r="AC139">
        <v>1370.439</v>
      </c>
      <c r="AD139" s="2">
        <v>-25.00203</v>
      </c>
      <c r="AG139">
        <f t="shared" si="8"/>
        <v>0</v>
      </c>
      <c r="AH139">
        <f t="shared" si="9"/>
        <v>0</v>
      </c>
      <c r="AI139">
        <f t="shared" si="10"/>
        <v>0</v>
      </c>
      <c r="AJ139">
        <f t="shared" si="11"/>
        <v>0</v>
      </c>
    </row>
    <row r="140" spans="1:36" ht="12.75">
      <c r="A140" s="1">
        <v>38305.83236761574</v>
      </c>
      <c r="B140">
        <v>1380.002</v>
      </c>
      <c r="C140" s="2">
        <v>20.419</v>
      </c>
      <c r="D140" s="1">
        <v>38305.83236806713</v>
      </c>
      <c r="E140">
        <v>1380.041</v>
      </c>
      <c r="F140" s="2">
        <v>19.534</v>
      </c>
      <c r="G140" s="1">
        <v>38305.83236854167</v>
      </c>
      <c r="H140">
        <v>1380.082</v>
      </c>
      <c r="I140" s="2">
        <v>3.443128</v>
      </c>
      <c r="J140" s="1">
        <v>38305.832369131946</v>
      </c>
      <c r="K140">
        <v>1380.133</v>
      </c>
      <c r="L140" s="2">
        <v>3.186028</v>
      </c>
      <c r="M140" s="1">
        <v>38305.83236972222</v>
      </c>
      <c r="N140">
        <v>1380.184</v>
      </c>
      <c r="O140" s="2">
        <v>3.262518</v>
      </c>
      <c r="P140" s="1">
        <v>38305.8323703125</v>
      </c>
      <c r="Q140">
        <v>1380.235</v>
      </c>
      <c r="R140" s="2">
        <v>3.500272</v>
      </c>
      <c r="S140" s="1">
        <v>38305.83237089121</v>
      </c>
      <c r="T140">
        <v>1380.285</v>
      </c>
      <c r="U140" s="2">
        <v>-24.89778</v>
      </c>
      <c r="V140" s="1">
        <v>38305.83237148148</v>
      </c>
      <c r="W140">
        <v>1380.336</v>
      </c>
      <c r="X140" s="2">
        <v>-24.97564</v>
      </c>
      <c r="Y140" s="1">
        <v>38305.83237207176</v>
      </c>
      <c r="Z140">
        <v>1380.387</v>
      </c>
      <c r="AA140" s="2">
        <v>-24.90042</v>
      </c>
      <c r="AB140" s="1">
        <v>38305.83237266204</v>
      </c>
      <c r="AC140">
        <v>1380.438</v>
      </c>
      <c r="AD140" s="2">
        <v>-25.00203</v>
      </c>
      <c r="AG140">
        <f t="shared" si="8"/>
        <v>0</v>
      </c>
      <c r="AH140">
        <f t="shared" si="9"/>
        <v>0</v>
      </c>
      <c r="AI140">
        <f t="shared" si="10"/>
        <v>0</v>
      </c>
      <c r="AJ140">
        <f t="shared" si="11"/>
        <v>0</v>
      </c>
    </row>
    <row r="141" spans="1:36" ht="12.75">
      <c r="A141" s="1">
        <v>38305.832483356484</v>
      </c>
      <c r="B141">
        <v>1390.002</v>
      </c>
      <c r="C141" s="2">
        <v>20.492</v>
      </c>
      <c r="D141" s="1">
        <v>38305.83248380787</v>
      </c>
      <c r="E141">
        <v>1390.041</v>
      </c>
      <c r="F141" s="2">
        <v>19.607</v>
      </c>
      <c r="G141" s="1">
        <v>38305.83248428241</v>
      </c>
      <c r="H141">
        <v>1390.082</v>
      </c>
      <c r="I141" s="2">
        <v>3.442418</v>
      </c>
      <c r="J141" s="1">
        <v>38305.832484872684</v>
      </c>
      <c r="K141">
        <v>1390.133</v>
      </c>
      <c r="L141" s="2">
        <v>3.185725</v>
      </c>
      <c r="M141" s="1">
        <v>38305.83248546296</v>
      </c>
      <c r="N141">
        <v>1390.184</v>
      </c>
      <c r="O141" s="2">
        <v>3.262202</v>
      </c>
      <c r="P141" s="1">
        <v>38305.83248605324</v>
      </c>
      <c r="Q141">
        <v>1390.235</v>
      </c>
      <c r="R141" s="2">
        <v>3.499496</v>
      </c>
      <c r="S141" s="1">
        <v>38305.83248664352</v>
      </c>
      <c r="T141">
        <v>1390.286</v>
      </c>
      <c r="U141" s="2">
        <v>-24.90438</v>
      </c>
      <c r="V141" s="1">
        <v>38305.83248722222</v>
      </c>
      <c r="W141">
        <v>1390.336</v>
      </c>
      <c r="X141" s="2">
        <v>-24.97696</v>
      </c>
      <c r="Y141" s="1">
        <v>38305.8324878125</v>
      </c>
      <c r="Z141">
        <v>1390.387</v>
      </c>
      <c r="AA141" s="2">
        <v>-24.90042</v>
      </c>
      <c r="AB141" s="1">
        <v>38305.832488402775</v>
      </c>
      <c r="AC141">
        <v>1390.438</v>
      </c>
      <c r="AD141" s="2">
        <v>-25.00203</v>
      </c>
      <c r="AG141">
        <f t="shared" si="8"/>
        <v>0</v>
      </c>
      <c r="AH141">
        <f t="shared" si="9"/>
        <v>0</v>
      </c>
      <c r="AI141">
        <f t="shared" si="10"/>
        <v>0</v>
      </c>
      <c r="AJ141">
        <f t="shared" si="11"/>
        <v>0</v>
      </c>
    </row>
    <row r="142" spans="1:36" ht="12.75">
      <c r="A142" s="1">
        <v>38305.83259909722</v>
      </c>
      <c r="B142">
        <v>1400.002</v>
      </c>
      <c r="C142" s="2">
        <v>20.533</v>
      </c>
      <c r="D142" s="1">
        <v>38305.83259954861</v>
      </c>
      <c r="E142">
        <v>1400.041</v>
      </c>
      <c r="F142" s="2">
        <v>19.645</v>
      </c>
      <c r="G142" s="1">
        <v>38305.83260002315</v>
      </c>
      <c r="H142">
        <v>1400.082</v>
      </c>
      <c r="I142" s="2">
        <v>3.441734</v>
      </c>
      <c r="J142" s="1">
        <v>38305.83260061342</v>
      </c>
      <c r="K142">
        <v>1400.133</v>
      </c>
      <c r="L142" s="2">
        <v>3.185475</v>
      </c>
      <c r="M142" s="1">
        <v>38305.83260120371</v>
      </c>
      <c r="N142">
        <v>1400.184</v>
      </c>
      <c r="O142" s="2">
        <v>3.261939</v>
      </c>
      <c r="P142" s="1">
        <v>38305.83260179398</v>
      </c>
      <c r="Q142">
        <v>1400.235</v>
      </c>
      <c r="R142" s="2">
        <v>3.498734</v>
      </c>
      <c r="S142" s="1">
        <v>38305.832602372684</v>
      </c>
      <c r="T142">
        <v>1400.285</v>
      </c>
      <c r="U142" s="2">
        <v>-24.90438</v>
      </c>
      <c r="V142" s="1">
        <v>38305.83260297454</v>
      </c>
      <c r="W142">
        <v>1400.337</v>
      </c>
      <c r="X142" s="2">
        <v>-24.98355</v>
      </c>
      <c r="Y142" s="1">
        <v>38305.83260356481</v>
      </c>
      <c r="Z142">
        <v>1400.388</v>
      </c>
      <c r="AA142" s="2">
        <v>-24.90702</v>
      </c>
      <c r="AB142" s="1">
        <v>38305.83260415509</v>
      </c>
      <c r="AC142">
        <v>1400.439</v>
      </c>
      <c r="AD142" s="2">
        <v>-25.00467</v>
      </c>
      <c r="AG142">
        <f t="shared" si="8"/>
        <v>0</v>
      </c>
      <c r="AH142">
        <f t="shared" si="9"/>
        <v>0</v>
      </c>
      <c r="AI142">
        <f t="shared" si="10"/>
        <v>0</v>
      </c>
      <c r="AJ142">
        <f t="shared" si="11"/>
        <v>0</v>
      </c>
    </row>
    <row r="143" spans="1:36" ht="12.75">
      <c r="A143" s="1">
        <v>38305.83271483796</v>
      </c>
      <c r="B143">
        <v>1410.002</v>
      </c>
      <c r="C143" s="2">
        <v>20.609</v>
      </c>
      <c r="D143" s="1">
        <v>38305.832715289354</v>
      </c>
      <c r="E143">
        <v>1410.041</v>
      </c>
      <c r="F143" s="2">
        <v>19.707</v>
      </c>
      <c r="G143" s="1">
        <v>38305.83271576389</v>
      </c>
      <c r="H143">
        <v>1410.082</v>
      </c>
      <c r="I143" s="2">
        <v>3.441064</v>
      </c>
      <c r="J143" s="1">
        <v>38305.83271635417</v>
      </c>
      <c r="K143">
        <v>1410.133</v>
      </c>
      <c r="L143" s="2">
        <v>3.185225</v>
      </c>
      <c r="M143" s="1">
        <v>38305.832716944446</v>
      </c>
      <c r="N143">
        <v>1410.184</v>
      </c>
      <c r="O143" s="2">
        <v>3.261676</v>
      </c>
      <c r="P143" s="1">
        <v>38305.83271753472</v>
      </c>
      <c r="Q143">
        <v>1410.235</v>
      </c>
      <c r="R143" s="2">
        <v>3.497997</v>
      </c>
      <c r="S143" s="1">
        <v>38305.83271811342</v>
      </c>
      <c r="T143">
        <v>1410.285</v>
      </c>
      <c r="U143" s="2">
        <v>-24.90174</v>
      </c>
      <c r="V143" s="1">
        <v>38305.83271870371</v>
      </c>
      <c r="W143">
        <v>1410.336</v>
      </c>
      <c r="X143" s="2">
        <v>-24.97564</v>
      </c>
      <c r="Y143" s="1">
        <v>38305.83271929398</v>
      </c>
      <c r="Z143">
        <v>1410.387</v>
      </c>
      <c r="AA143" s="2">
        <v>-24.90702</v>
      </c>
      <c r="AB143" s="1">
        <v>38305.83271988426</v>
      </c>
      <c r="AC143">
        <v>1410.438</v>
      </c>
      <c r="AD143" s="2">
        <v>-24.99807</v>
      </c>
      <c r="AG143">
        <f t="shared" si="8"/>
        <v>0</v>
      </c>
      <c r="AH143">
        <f t="shared" si="9"/>
        <v>0</v>
      </c>
      <c r="AI143">
        <f t="shared" si="10"/>
        <v>0</v>
      </c>
      <c r="AJ143">
        <f t="shared" si="11"/>
        <v>0</v>
      </c>
    </row>
    <row r="144" spans="1:36" ht="12.75">
      <c r="A144" s="1">
        <v>38305.83283057871</v>
      </c>
      <c r="B144">
        <v>1420.002</v>
      </c>
      <c r="C144" s="2">
        <v>20.681</v>
      </c>
      <c r="D144" s="1">
        <v>38305.83283103009</v>
      </c>
      <c r="E144">
        <v>1420.041</v>
      </c>
      <c r="F144" s="2">
        <v>19.756</v>
      </c>
      <c r="G144" s="1">
        <v>38305.83283150463</v>
      </c>
      <c r="H144">
        <v>1420.082</v>
      </c>
      <c r="I144" s="2">
        <v>3.880222</v>
      </c>
      <c r="J144" s="1">
        <v>38305.83283209491</v>
      </c>
      <c r="K144">
        <v>1420.133</v>
      </c>
      <c r="L144" s="2">
        <v>3.833836</v>
      </c>
      <c r="M144" s="1">
        <v>38305.832832685184</v>
      </c>
      <c r="N144">
        <v>1420.184</v>
      </c>
      <c r="O144" s="2">
        <v>3.847856</v>
      </c>
      <c r="P144" s="1">
        <v>38305.83283327546</v>
      </c>
      <c r="Q144">
        <v>1420.235</v>
      </c>
      <c r="R144" s="2">
        <v>3.881958</v>
      </c>
      <c r="S144" s="1">
        <v>38305.83283386574</v>
      </c>
      <c r="T144">
        <v>1420.286</v>
      </c>
      <c r="U144" s="2">
        <v>0.02111</v>
      </c>
      <c r="V144" s="1">
        <v>38305.832834444445</v>
      </c>
      <c r="W144">
        <v>1420.336</v>
      </c>
      <c r="X144" s="2">
        <v>-0.00264</v>
      </c>
      <c r="Y144" s="1">
        <v>38305.83283503472</v>
      </c>
      <c r="Z144">
        <v>1420.387</v>
      </c>
      <c r="AA144" s="2">
        <v>-0.00264</v>
      </c>
      <c r="AB144" s="1">
        <v>38305.832835625</v>
      </c>
      <c r="AC144">
        <v>1420.438</v>
      </c>
      <c r="AD144" s="2">
        <v>-0.00924</v>
      </c>
      <c r="AG144">
        <f t="shared" si="8"/>
        <v>0.017540668946329458</v>
      </c>
      <c r="AH144">
        <f t="shared" si="9"/>
        <v>0.0259403355624074</v>
      </c>
      <c r="AI144">
        <f t="shared" si="10"/>
        <v>0.023509646241552464</v>
      </c>
      <c r="AJ144">
        <f t="shared" si="11"/>
        <v>0.015271844399924944</v>
      </c>
    </row>
    <row r="145" spans="1:36" ht="12.75">
      <c r="A145" s="1">
        <v>38305.832946319446</v>
      </c>
      <c r="B145">
        <v>1430.002</v>
      </c>
      <c r="C145" s="2">
        <v>20.749</v>
      </c>
      <c r="D145" s="1">
        <v>38305.83294677083</v>
      </c>
      <c r="E145">
        <v>1430.041</v>
      </c>
      <c r="F145" s="2">
        <v>19.821</v>
      </c>
      <c r="G145" s="1">
        <v>38305.83294724537</v>
      </c>
      <c r="H145">
        <v>1430.082</v>
      </c>
      <c r="I145" s="2">
        <v>3.888771</v>
      </c>
      <c r="J145" s="1">
        <v>38305.832947835646</v>
      </c>
      <c r="K145">
        <v>1430.133</v>
      </c>
      <c r="L145" s="2">
        <v>3.848934</v>
      </c>
      <c r="M145" s="1">
        <v>38305.83294842592</v>
      </c>
      <c r="N145">
        <v>1430.184</v>
      </c>
      <c r="O145" s="2">
        <v>3.859798</v>
      </c>
      <c r="P145" s="1">
        <v>38305.83294901621</v>
      </c>
      <c r="Q145">
        <v>1430.235</v>
      </c>
      <c r="R145" s="2">
        <v>3.891046</v>
      </c>
      <c r="S145" s="1">
        <v>38305.83294960648</v>
      </c>
      <c r="T145">
        <v>1430.286</v>
      </c>
      <c r="U145" s="2">
        <v>0.01715</v>
      </c>
      <c r="V145" s="1">
        <v>38305.832950185184</v>
      </c>
      <c r="W145">
        <v>1430.336</v>
      </c>
      <c r="X145" s="2">
        <v>0.00264</v>
      </c>
      <c r="Y145" s="1">
        <v>38305.83295084491</v>
      </c>
      <c r="Z145">
        <v>1430.393</v>
      </c>
      <c r="AA145" s="2">
        <v>-0.00132</v>
      </c>
      <c r="AB145" s="1">
        <v>38305.832951435186</v>
      </c>
      <c r="AC145">
        <v>1430.444</v>
      </c>
      <c r="AD145" s="2">
        <v>0</v>
      </c>
      <c r="AG145">
        <f t="shared" si="8"/>
        <v>0.017910336965667847</v>
      </c>
      <c r="AH145">
        <f t="shared" si="9"/>
        <v>0.02655002482025332</v>
      </c>
      <c r="AI145">
        <f t="shared" si="10"/>
        <v>0.024000706852858145</v>
      </c>
      <c r="AJ145">
        <f t="shared" si="11"/>
        <v>0.015660728348858056</v>
      </c>
    </row>
    <row r="146" spans="1:36" ht="12.75">
      <c r="A146" s="1">
        <v>38305.833062060185</v>
      </c>
      <c r="B146">
        <v>1440.002</v>
      </c>
      <c r="C146" s="2">
        <v>20.799</v>
      </c>
      <c r="D146" s="1">
        <v>38305.83306251157</v>
      </c>
      <c r="E146">
        <v>1440.041</v>
      </c>
      <c r="F146" s="2">
        <v>19.886</v>
      </c>
      <c r="G146" s="1">
        <v>38305.83306298611</v>
      </c>
      <c r="H146">
        <v>1440.082</v>
      </c>
      <c r="I146" s="2">
        <v>3.894479</v>
      </c>
      <c r="J146" s="1">
        <v>38305.83306357639</v>
      </c>
      <c r="K146">
        <v>1440.133</v>
      </c>
      <c r="L146" s="2">
        <v>3.856641</v>
      </c>
      <c r="M146" s="1">
        <v>38305.83306416667</v>
      </c>
      <c r="N146">
        <v>1440.184</v>
      </c>
      <c r="O146" s="2">
        <v>3.866781</v>
      </c>
      <c r="P146" s="1">
        <v>38305.83306474537</v>
      </c>
      <c r="Q146">
        <v>1440.234</v>
      </c>
      <c r="R146" s="2">
        <v>3.897162</v>
      </c>
      <c r="S146" s="1">
        <v>38305.833065335646</v>
      </c>
      <c r="T146">
        <v>1440.285</v>
      </c>
      <c r="U146" s="2">
        <v>0.01056</v>
      </c>
      <c r="V146" s="1">
        <v>38305.83306592592</v>
      </c>
      <c r="W146">
        <v>1440.336</v>
      </c>
      <c r="X146" s="2">
        <v>-0.0066</v>
      </c>
      <c r="Y146" s="1">
        <v>38305.83306651621</v>
      </c>
      <c r="Z146">
        <v>1440.387</v>
      </c>
      <c r="AA146" s="2">
        <v>-0.00264</v>
      </c>
      <c r="AB146" s="1">
        <v>38305.83306710648</v>
      </c>
      <c r="AC146">
        <v>1440.438</v>
      </c>
      <c r="AD146" s="2">
        <v>0</v>
      </c>
      <c r="AG146">
        <f t="shared" si="8"/>
        <v>0.018171627144195415</v>
      </c>
      <c r="AH146">
        <f t="shared" si="9"/>
        <v>0.02687141544504034</v>
      </c>
      <c r="AI146">
        <f t="shared" si="10"/>
        <v>0.024286571277823424</v>
      </c>
      <c r="AJ146">
        <f t="shared" si="11"/>
        <v>0.015934143501993826</v>
      </c>
    </row>
    <row r="147" spans="1:36" ht="12.75">
      <c r="A147" s="1">
        <v>38305.83317780092</v>
      </c>
      <c r="B147">
        <v>1450.002</v>
      </c>
      <c r="C147" s="2">
        <v>20.863</v>
      </c>
      <c r="D147" s="1">
        <v>38305.83317825232</v>
      </c>
      <c r="E147">
        <v>1450.041</v>
      </c>
      <c r="F147" s="2">
        <v>19.918</v>
      </c>
      <c r="G147" s="1">
        <v>38305.833178726854</v>
      </c>
      <c r="H147">
        <v>1450.082</v>
      </c>
      <c r="I147" s="2">
        <v>3.899082</v>
      </c>
      <c r="J147" s="1">
        <v>38305.83317931713</v>
      </c>
      <c r="K147">
        <v>1450.133</v>
      </c>
      <c r="L147" s="2">
        <v>3.862244</v>
      </c>
      <c r="M147" s="1">
        <v>38305.83317990741</v>
      </c>
      <c r="N147">
        <v>1450.184</v>
      </c>
      <c r="O147" s="2">
        <v>3.872081</v>
      </c>
      <c r="P147" s="1">
        <v>38305.833180497684</v>
      </c>
      <c r="Q147">
        <v>1450.235</v>
      </c>
      <c r="R147" s="2">
        <v>3.90208</v>
      </c>
      <c r="S147" s="1">
        <v>38305.83318108796</v>
      </c>
      <c r="T147">
        <v>1450.286</v>
      </c>
      <c r="U147" s="2">
        <v>0.01452</v>
      </c>
      <c r="V147" s="1">
        <v>38305.83318167824</v>
      </c>
      <c r="W147">
        <v>1450.337</v>
      </c>
      <c r="X147" s="2">
        <v>0</v>
      </c>
      <c r="Y147" s="1">
        <v>38305.83318234954</v>
      </c>
      <c r="Z147">
        <v>1450.395</v>
      </c>
      <c r="AA147" s="2">
        <v>-0.00396</v>
      </c>
      <c r="AB147" s="1">
        <v>38305.833182939816</v>
      </c>
      <c r="AC147">
        <v>1450.446</v>
      </c>
      <c r="AD147" s="2">
        <v>-0.00528</v>
      </c>
      <c r="AG147">
        <f t="shared" si="8"/>
        <v>0.018382293329737287</v>
      </c>
      <c r="AH147">
        <f t="shared" si="9"/>
        <v>0.02710717322959492</v>
      </c>
      <c r="AI147">
        <f t="shared" si="10"/>
        <v>0.024511244802847526</v>
      </c>
      <c r="AJ147">
        <f t="shared" si="11"/>
        <v>0.016167982846252878</v>
      </c>
    </row>
    <row r="148" spans="1:36" ht="12.75">
      <c r="A148" s="1">
        <v>38305.83329354167</v>
      </c>
      <c r="B148">
        <v>1460.002</v>
      </c>
      <c r="C148" s="2">
        <v>20.909</v>
      </c>
      <c r="D148" s="1">
        <v>38305.833293993055</v>
      </c>
      <c r="E148">
        <v>1460.041</v>
      </c>
      <c r="F148" s="2">
        <v>19.972</v>
      </c>
      <c r="G148" s="1">
        <v>38305.83329446759</v>
      </c>
      <c r="H148">
        <v>1460.082</v>
      </c>
      <c r="I148" s="2">
        <v>3.902961</v>
      </c>
      <c r="J148" s="1">
        <v>38305.83329505787</v>
      </c>
      <c r="K148">
        <v>1460.133</v>
      </c>
      <c r="L148" s="2">
        <v>3.866742</v>
      </c>
      <c r="M148" s="1">
        <v>38305.833295648146</v>
      </c>
      <c r="N148">
        <v>1460.184</v>
      </c>
      <c r="O148" s="2">
        <v>3.876474</v>
      </c>
      <c r="P148" s="1">
        <v>38305.833296226854</v>
      </c>
      <c r="Q148">
        <v>1460.234</v>
      </c>
      <c r="R148" s="2">
        <v>3.906249</v>
      </c>
      <c r="S148" s="1">
        <v>38305.83329681713</v>
      </c>
      <c r="T148">
        <v>1460.285</v>
      </c>
      <c r="U148" s="2">
        <v>0.02243</v>
      </c>
      <c r="V148" s="1">
        <v>38305.83329740741</v>
      </c>
      <c r="W148">
        <v>1460.336</v>
      </c>
      <c r="X148" s="2">
        <v>-0.00264</v>
      </c>
      <c r="Y148" s="1">
        <v>38305.833297997684</v>
      </c>
      <c r="Z148">
        <v>1460.387</v>
      </c>
      <c r="AA148" s="2">
        <v>-0.00396</v>
      </c>
      <c r="AB148" s="1">
        <v>38305.83329858796</v>
      </c>
      <c r="AC148">
        <v>1460.438</v>
      </c>
      <c r="AD148" s="2">
        <v>-0.00132</v>
      </c>
      <c r="AG148">
        <f t="shared" si="8"/>
        <v>0</v>
      </c>
      <c r="AH148">
        <f t="shared" si="9"/>
        <v>0</v>
      </c>
      <c r="AI148">
        <f t="shared" si="10"/>
        <v>0</v>
      </c>
      <c r="AJ148">
        <f t="shared" si="11"/>
        <v>0</v>
      </c>
    </row>
    <row r="149" spans="1:36" ht="12.75">
      <c r="A149" s="1">
        <v>38305.83340928241</v>
      </c>
      <c r="B149">
        <v>1470.002</v>
      </c>
      <c r="C149" s="2">
        <v>20.962</v>
      </c>
      <c r="D149" s="1">
        <v>38305.833409733794</v>
      </c>
      <c r="E149">
        <v>1470.041</v>
      </c>
      <c r="F149" s="2">
        <v>20.014</v>
      </c>
      <c r="G149" s="1">
        <v>38305.83341020833</v>
      </c>
      <c r="H149">
        <v>1470.082</v>
      </c>
      <c r="I149" s="2">
        <v>3.90646</v>
      </c>
      <c r="J149" s="1">
        <v>38305.83341082176</v>
      </c>
      <c r="K149">
        <v>1470.135</v>
      </c>
      <c r="L149" s="2">
        <v>3.870556</v>
      </c>
      <c r="M149" s="1">
        <v>38305.83341141204</v>
      </c>
      <c r="N149">
        <v>1470.186</v>
      </c>
      <c r="O149" s="2">
        <v>3.880249</v>
      </c>
      <c r="P149" s="1">
        <v>38305.833412002314</v>
      </c>
      <c r="Q149">
        <v>1470.237</v>
      </c>
      <c r="R149" s="2">
        <v>3.909958</v>
      </c>
      <c r="S149" s="1">
        <v>38305.83341259259</v>
      </c>
      <c r="T149">
        <v>1470.288</v>
      </c>
      <c r="U149" s="2">
        <v>0.01056</v>
      </c>
      <c r="V149" s="1">
        <v>38305.83341318287</v>
      </c>
      <c r="W149">
        <v>1470.339</v>
      </c>
      <c r="X149" s="2">
        <v>0.00132</v>
      </c>
      <c r="Y149" s="1">
        <v>38305.833413761575</v>
      </c>
      <c r="Z149">
        <v>1470.389</v>
      </c>
      <c r="AA149" s="2">
        <v>-24.81201</v>
      </c>
      <c r="AB149" s="1">
        <v>38305.83341435185</v>
      </c>
      <c r="AC149">
        <v>1470.44</v>
      </c>
      <c r="AD149" s="2">
        <v>-0.00132</v>
      </c>
      <c r="AG149">
        <f t="shared" si="8"/>
        <v>0</v>
      </c>
      <c r="AH149">
        <f t="shared" si="9"/>
        <v>0</v>
      </c>
      <c r="AI149">
        <f t="shared" si="10"/>
        <v>0</v>
      </c>
      <c r="AJ149">
        <f t="shared" si="11"/>
        <v>0</v>
      </c>
    </row>
    <row r="150" spans="1:36" ht="12.75">
      <c r="A150" s="1">
        <v>38305.83352502315</v>
      </c>
      <c r="B150">
        <v>1480.002</v>
      </c>
      <c r="C150" s="2">
        <v>21</v>
      </c>
      <c r="D150" s="1">
        <v>38305.83352547454</v>
      </c>
      <c r="E150">
        <v>1480.041</v>
      </c>
      <c r="F150" s="2">
        <v>20.048</v>
      </c>
      <c r="G150" s="1">
        <v>38305.83352594907</v>
      </c>
      <c r="H150">
        <v>1480.082</v>
      </c>
      <c r="I150" s="2">
        <v>3.523182</v>
      </c>
      <c r="J150" s="1">
        <v>38305.833526539354</v>
      </c>
      <c r="K150">
        <v>1480.133</v>
      </c>
      <c r="L150" s="2">
        <v>3.342071</v>
      </c>
      <c r="M150" s="1">
        <v>38305.83352712963</v>
      </c>
      <c r="N150">
        <v>1480.184</v>
      </c>
      <c r="O150" s="2">
        <v>3.402372</v>
      </c>
      <c r="P150" s="1">
        <v>38305.83352771991</v>
      </c>
      <c r="Q150">
        <v>1480.235</v>
      </c>
      <c r="R150" s="2">
        <v>3.574145</v>
      </c>
      <c r="S150" s="1">
        <v>38305.83352829861</v>
      </c>
      <c r="T150">
        <v>1480.285</v>
      </c>
      <c r="U150" s="2">
        <v>-24.90174</v>
      </c>
      <c r="V150" s="1">
        <v>38305.83352888889</v>
      </c>
      <c r="W150">
        <v>1480.336</v>
      </c>
      <c r="X150" s="2">
        <v>-24.98487</v>
      </c>
      <c r="Y150" s="1">
        <v>38305.83352947917</v>
      </c>
      <c r="Z150">
        <v>1480.387</v>
      </c>
      <c r="AA150" s="2">
        <v>-24.90702</v>
      </c>
      <c r="AB150" s="1">
        <v>38305.83353011574</v>
      </c>
      <c r="AC150">
        <v>1480.442</v>
      </c>
      <c r="AD150" s="2">
        <v>-24.99543</v>
      </c>
      <c r="AG150">
        <f t="shared" si="8"/>
        <v>0</v>
      </c>
      <c r="AH150">
        <f t="shared" si="9"/>
        <v>0</v>
      </c>
      <c r="AI150">
        <f t="shared" si="10"/>
        <v>0</v>
      </c>
      <c r="AJ150">
        <f t="shared" si="11"/>
        <v>0</v>
      </c>
    </row>
    <row r="151" spans="1:36" ht="12.75">
      <c r="A151" s="1">
        <v>38305.833640763885</v>
      </c>
      <c r="B151">
        <v>1490.002</v>
      </c>
      <c r="C151" s="2">
        <v>21.014</v>
      </c>
      <c r="D151" s="1">
        <v>38305.83364121528</v>
      </c>
      <c r="E151">
        <v>1490.041</v>
      </c>
      <c r="F151" s="2">
        <v>20.098</v>
      </c>
      <c r="G151" s="1">
        <v>38305.83364168982</v>
      </c>
      <c r="H151">
        <v>1490.082</v>
      </c>
      <c r="I151" s="2">
        <v>3.505401</v>
      </c>
      <c r="J151" s="1">
        <v>38305.83364228009</v>
      </c>
      <c r="K151">
        <v>1490.133</v>
      </c>
      <c r="L151" s="2">
        <v>3.303235</v>
      </c>
      <c r="M151" s="1">
        <v>38305.83364287037</v>
      </c>
      <c r="N151">
        <v>1490.184</v>
      </c>
      <c r="O151" s="2">
        <v>3.371386</v>
      </c>
      <c r="P151" s="1">
        <v>38305.83364344908</v>
      </c>
      <c r="Q151">
        <v>1490.234</v>
      </c>
      <c r="R151" s="2">
        <v>3.557784</v>
      </c>
      <c r="S151" s="1">
        <v>38305.83364408565</v>
      </c>
      <c r="T151">
        <v>1490.289</v>
      </c>
      <c r="U151" s="2">
        <v>-24.90702</v>
      </c>
      <c r="V151" s="1">
        <v>38305.83364467593</v>
      </c>
      <c r="W151">
        <v>1490.34</v>
      </c>
      <c r="X151" s="2">
        <v>-24.97168</v>
      </c>
      <c r="Y151" s="1">
        <v>38305.833645266204</v>
      </c>
      <c r="Z151">
        <v>1490.391</v>
      </c>
      <c r="AA151" s="2">
        <v>-24.9057</v>
      </c>
      <c r="AB151" s="1">
        <v>38305.833645844905</v>
      </c>
      <c r="AC151">
        <v>1490.441</v>
      </c>
      <c r="AD151" s="2">
        <v>-24.99807</v>
      </c>
      <c r="AG151">
        <f t="shared" si="8"/>
        <v>0</v>
      </c>
      <c r="AH151">
        <f t="shared" si="9"/>
        <v>0</v>
      </c>
      <c r="AI151">
        <f t="shared" si="10"/>
        <v>0</v>
      </c>
      <c r="AJ151">
        <f t="shared" si="11"/>
        <v>0</v>
      </c>
    </row>
    <row r="152" spans="1:36" ht="12.75">
      <c r="A152" s="1">
        <v>38305.83375650463</v>
      </c>
      <c r="B152">
        <v>1500.002</v>
      </c>
      <c r="C152" s="2">
        <v>21.048</v>
      </c>
      <c r="D152" s="1">
        <v>38305.83375695602</v>
      </c>
      <c r="E152">
        <v>1500.041</v>
      </c>
      <c r="F152" s="2">
        <v>20.113</v>
      </c>
      <c r="G152" s="1">
        <v>38305.833757430555</v>
      </c>
      <c r="H152">
        <v>1500.082</v>
      </c>
      <c r="I152" s="2">
        <v>3.494722</v>
      </c>
      <c r="J152" s="1">
        <v>38305.83375802083</v>
      </c>
      <c r="K152">
        <v>1500.133</v>
      </c>
      <c r="L152" s="2">
        <v>3.28143</v>
      </c>
      <c r="M152" s="1">
        <v>38305.83375861111</v>
      </c>
      <c r="N152">
        <v>1500.184</v>
      </c>
      <c r="O152" s="2">
        <v>3.352935</v>
      </c>
      <c r="P152" s="1">
        <v>38305.83375920139</v>
      </c>
      <c r="Q152">
        <v>1500.235</v>
      </c>
      <c r="R152" s="2">
        <v>3.548039</v>
      </c>
      <c r="S152" s="1">
        <v>38305.83375978009</v>
      </c>
      <c r="T152">
        <v>1500.285</v>
      </c>
      <c r="U152" s="2">
        <v>-24.89514</v>
      </c>
      <c r="V152" s="1">
        <v>38305.833760416666</v>
      </c>
      <c r="W152">
        <v>1500.34</v>
      </c>
      <c r="X152" s="2">
        <v>-24.97168</v>
      </c>
      <c r="Y152" s="1">
        <v>38305.83376100694</v>
      </c>
      <c r="Z152">
        <v>1500.391</v>
      </c>
      <c r="AA152" s="2">
        <v>-24.90966</v>
      </c>
      <c r="AB152" s="1">
        <v>38305.83376158565</v>
      </c>
      <c r="AC152">
        <v>1500.441</v>
      </c>
      <c r="AD152" s="2">
        <v>-24.99279</v>
      </c>
      <c r="AG152">
        <f t="shared" si="8"/>
        <v>0</v>
      </c>
      <c r="AH152">
        <f t="shared" si="9"/>
        <v>0</v>
      </c>
      <c r="AI152">
        <f t="shared" si="10"/>
        <v>0</v>
      </c>
      <c r="AJ152">
        <f t="shared" si="11"/>
        <v>0</v>
      </c>
    </row>
    <row r="153" spans="1:36" ht="12.75">
      <c r="A153" s="1">
        <v>38305.83387224537</v>
      </c>
      <c r="B153">
        <v>1510.002</v>
      </c>
      <c r="C153" s="2">
        <v>21.073</v>
      </c>
      <c r="D153" s="1">
        <v>38305.833872696756</v>
      </c>
      <c r="E153">
        <v>1510.041</v>
      </c>
      <c r="F153" s="2">
        <v>20.14</v>
      </c>
      <c r="G153" s="1">
        <v>38305.833873171294</v>
      </c>
      <c r="H153">
        <v>1510.082</v>
      </c>
      <c r="I153" s="2">
        <v>3.486963</v>
      </c>
      <c r="J153" s="1">
        <v>38305.83387376158</v>
      </c>
      <c r="K153">
        <v>1510.133</v>
      </c>
      <c r="L153" s="2">
        <v>3.266674</v>
      </c>
      <c r="M153" s="1">
        <v>38305.833874351854</v>
      </c>
      <c r="N153">
        <v>1510.184</v>
      </c>
      <c r="O153" s="2">
        <v>3.33998</v>
      </c>
      <c r="P153" s="1">
        <v>38305.83387494213</v>
      </c>
      <c r="Q153">
        <v>1510.235</v>
      </c>
      <c r="R153" s="2">
        <v>3.540818</v>
      </c>
      <c r="S153" s="1">
        <v>38305.83387552083</v>
      </c>
      <c r="T153">
        <v>1510.285</v>
      </c>
      <c r="U153" s="2">
        <v>-24.90042</v>
      </c>
      <c r="V153" s="1">
        <v>38305.83387611111</v>
      </c>
      <c r="W153">
        <v>1510.336</v>
      </c>
      <c r="X153" s="2">
        <v>-24.97564</v>
      </c>
      <c r="Y153" s="1">
        <v>38305.83387670139</v>
      </c>
      <c r="Z153">
        <v>1510.387</v>
      </c>
      <c r="AA153" s="2">
        <v>-24.8991</v>
      </c>
      <c r="AB153" s="1">
        <v>38305.83387729167</v>
      </c>
      <c r="AC153">
        <v>1510.438</v>
      </c>
      <c r="AD153" s="2">
        <v>-25.00203</v>
      </c>
      <c r="AG153">
        <f t="shared" si="8"/>
        <v>0</v>
      </c>
      <c r="AH153">
        <f t="shared" si="9"/>
        <v>0</v>
      </c>
      <c r="AI153">
        <f t="shared" si="10"/>
        <v>0</v>
      </c>
      <c r="AJ153">
        <f t="shared" si="11"/>
        <v>0</v>
      </c>
    </row>
    <row r="154" spans="1:36" ht="12.75">
      <c r="A154" s="1">
        <v>38305.83398798611</v>
      </c>
      <c r="B154">
        <v>1520.002</v>
      </c>
      <c r="C154" s="2">
        <v>21.097</v>
      </c>
      <c r="D154" s="1">
        <v>38305.8339884375</v>
      </c>
      <c r="E154">
        <v>1520.041</v>
      </c>
      <c r="F154" s="2">
        <v>20.187</v>
      </c>
      <c r="G154" s="1">
        <v>38305.83398891204</v>
      </c>
      <c r="H154">
        <v>1520.082</v>
      </c>
      <c r="I154" s="2">
        <v>3.480768</v>
      </c>
      <c r="J154" s="1">
        <v>38305.83398950232</v>
      </c>
      <c r="K154">
        <v>1520.133</v>
      </c>
      <c r="L154" s="2">
        <v>3.25581</v>
      </c>
      <c r="M154" s="1">
        <v>38305.83399009259</v>
      </c>
      <c r="N154">
        <v>1520.184</v>
      </c>
      <c r="O154" s="2">
        <v>3.330117</v>
      </c>
      <c r="P154" s="1">
        <v>38305.83399068287</v>
      </c>
      <c r="Q154">
        <v>1520.235</v>
      </c>
      <c r="R154" s="2">
        <v>3.535098</v>
      </c>
      <c r="S154" s="1">
        <v>38305.83399126158</v>
      </c>
      <c r="T154">
        <v>1520.285</v>
      </c>
      <c r="U154" s="2">
        <v>-24.8991</v>
      </c>
      <c r="V154" s="1">
        <v>38305.833991851854</v>
      </c>
      <c r="W154">
        <v>1520.336</v>
      </c>
      <c r="X154" s="2">
        <v>-24.97168</v>
      </c>
      <c r="Y154" s="1">
        <v>38305.83399244213</v>
      </c>
      <c r="Z154">
        <v>1520.387</v>
      </c>
      <c r="AA154" s="2">
        <v>-24.89646</v>
      </c>
      <c r="AB154" s="1">
        <v>38305.83399303241</v>
      </c>
      <c r="AC154">
        <v>1520.438</v>
      </c>
      <c r="AD154" s="2">
        <v>-25.00467</v>
      </c>
      <c r="AG154">
        <f t="shared" si="8"/>
        <v>0</v>
      </c>
      <c r="AH154">
        <f t="shared" si="9"/>
        <v>0</v>
      </c>
      <c r="AI154">
        <f t="shared" si="10"/>
        <v>0</v>
      </c>
      <c r="AJ154">
        <f t="shared" si="11"/>
        <v>0</v>
      </c>
    </row>
    <row r="155" spans="1:36" ht="12.75">
      <c r="A155" s="1">
        <v>38305.834103726855</v>
      </c>
      <c r="B155">
        <v>1530.002</v>
      </c>
      <c r="C155" s="2">
        <v>21.142</v>
      </c>
      <c r="D155" s="1">
        <v>38305.83410417824</v>
      </c>
      <c r="E155">
        <v>1530.041</v>
      </c>
      <c r="F155" s="2">
        <v>20.214</v>
      </c>
      <c r="G155" s="1">
        <v>38305.83410465278</v>
      </c>
      <c r="H155">
        <v>1530.082</v>
      </c>
      <c r="I155" s="2">
        <v>3.475666</v>
      </c>
      <c r="J155" s="1">
        <v>38305.834105243055</v>
      </c>
      <c r="K155">
        <v>1530.133</v>
      </c>
      <c r="L155" s="2">
        <v>3.247393</v>
      </c>
      <c r="M155" s="1">
        <v>38305.83410583333</v>
      </c>
      <c r="N155">
        <v>1530.184</v>
      </c>
      <c r="O155" s="2">
        <v>3.322305</v>
      </c>
      <c r="P155" s="1">
        <v>38305.83410642361</v>
      </c>
      <c r="Q155">
        <v>1530.235</v>
      </c>
      <c r="R155" s="2">
        <v>3.530284</v>
      </c>
      <c r="S155" s="1">
        <v>38305.83410701389</v>
      </c>
      <c r="T155">
        <v>1530.286</v>
      </c>
      <c r="U155" s="2">
        <v>-24.89382</v>
      </c>
      <c r="V155" s="1">
        <v>38305.83410759259</v>
      </c>
      <c r="W155">
        <v>1530.336</v>
      </c>
      <c r="X155" s="2">
        <v>-24.97696</v>
      </c>
      <c r="Y155" s="1">
        <v>38305.83410818287</v>
      </c>
      <c r="Z155">
        <v>1530.387</v>
      </c>
      <c r="AA155" s="2">
        <v>-24.90306</v>
      </c>
      <c r="AB155" s="1">
        <v>38305.834108773146</v>
      </c>
      <c r="AC155">
        <v>1530.438</v>
      </c>
      <c r="AD155" s="2">
        <v>-24.99675</v>
      </c>
      <c r="AG155">
        <f t="shared" si="8"/>
        <v>0</v>
      </c>
      <c r="AH155">
        <f t="shared" si="9"/>
        <v>0</v>
      </c>
      <c r="AI155">
        <f t="shared" si="10"/>
        <v>0</v>
      </c>
      <c r="AJ155">
        <f t="shared" si="11"/>
        <v>0</v>
      </c>
    </row>
    <row r="156" spans="1:36" ht="12.75">
      <c r="A156" s="1">
        <v>38305.83421946759</v>
      </c>
      <c r="B156">
        <v>1540.002</v>
      </c>
      <c r="C156" s="2">
        <v>21.175</v>
      </c>
      <c r="D156" s="1">
        <v>38305.83421991898</v>
      </c>
      <c r="E156">
        <v>1540.041</v>
      </c>
      <c r="F156" s="2">
        <v>20.247</v>
      </c>
      <c r="G156" s="1">
        <v>38305.83422039352</v>
      </c>
      <c r="H156">
        <v>1540.082</v>
      </c>
      <c r="I156" s="2">
        <v>3.471312</v>
      </c>
      <c r="J156" s="1">
        <v>38305.834220983794</v>
      </c>
      <c r="K156">
        <v>1540.133</v>
      </c>
      <c r="L156" s="2">
        <v>3.240594</v>
      </c>
      <c r="M156" s="1">
        <v>38305.83422157408</v>
      </c>
      <c r="N156">
        <v>1540.184</v>
      </c>
      <c r="O156" s="2">
        <v>3.315873</v>
      </c>
      <c r="P156" s="1">
        <v>38305.834222164354</v>
      </c>
      <c r="Q156">
        <v>1540.235</v>
      </c>
      <c r="R156" s="2">
        <v>3.526155</v>
      </c>
      <c r="S156" s="1">
        <v>38305.83422282407</v>
      </c>
      <c r="T156">
        <v>1540.292</v>
      </c>
      <c r="U156" s="2">
        <v>-24.9057</v>
      </c>
      <c r="V156" s="1">
        <v>38305.83422340278</v>
      </c>
      <c r="W156">
        <v>1540.342</v>
      </c>
      <c r="X156" s="2">
        <v>-24.96772</v>
      </c>
      <c r="Y156" s="1">
        <v>38305.83422399306</v>
      </c>
      <c r="Z156">
        <v>1540.393</v>
      </c>
      <c r="AA156" s="2">
        <v>-24.90174</v>
      </c>
      <c r="AB156" s="1">
        <v>38305.834224583334</v>
      </c>
      <c r="AC156">
        <v>1540.444</v>
      </c>
      <c r="AD156" s="2">
        <v>-25.00203</v>
      </c>
      <c r="AG156">
        <f t="shared" si="8"/>
        <v>0</v>
      </c>
      <c r="AH156">
        <f t="shared" si="9"/>
        <v>0</v>
      </c>
      <c r="AI156">
        <f t="shared" si="10"/>
        <v>0</v>
      </c>
      <c r="AJ156">
        <f t="shared" si="11"/>
        <v>0</v>
      </c>
    </row>
    <row r="157" spans="1:36" ht="12.75">
      <c r="A157" s="1">
        <v>38305.83433520833</v>
      </c>
      <c r="B157">
        <v>1550.002</v>
      </c>
      <c r="C157" s="2">
        <v>21.185</v>
      </c>
      <c r="D157" s="1">
        <v>38305.834335659725</v>
      </c>
      <c r="E157">
        <v>1550.041</v>
      </c>
      <c r="F157" s="2">
        <v>20.259</v>
      </c>
      <c r="G157" s="1">
        <v>38305.834336134256</v>
      </c>
      <c r="H157">
        <v>1550.082</v>
      </c>
      <c r="I157" s="2">
        <v>3.467551</v>
      </c>
      <c r="J157" s="1">
        <v>38305.83433672454</v>
      </c>
      <c r="K157">
        <v>1550.133</v>
      </c>
      <c r="L157" s="2">
        <v>3.234925</v>
      </c>
      <c r="M157" s="1">
        <v>38305.83433731482</v>
      </c>
      <c r="N157">
        <v>1550.184</v>
      </c>
      <c r="O157" s="2">
        <v>3.310429</v>
      </c>
      <c r="P157" s="1">
        <v>38305.83433790509</v>
      </c>
      <c r="Q157">
        <v>1550.235</v>
      </c>
      <c r="R157" s="2">
        <v>3.522525</v>
      </c>
      <c r="S157" s="1">
        <v>38305.83433849537</v>
      </c>
      <c r="T157">
        <v>1550.286</v>
      </c>
      <c r="U157" s="2">
        <v>-24.90834</v>
      </c>
      <c r="V157" s="1">
        <v>38305.834339085646</v>
      </c>
      <c r="W157">
        <v>1550.337</v>
      </c>
      <c r="X157" s="2">
        <v>-24.97696</v>
      </c>
      <c r="Y157" s="1">
        <v>38305.83433967592</v>
      </c>
      <c r="Z157">
        <v>1550.388</v>
      </c>
      <c r="AA157" s="2">
        <v>-24.90306</v>
      </c>
      <c r="AB157" s="1">
        <v>38305.83434026621</v>
      </c>
      <c r="AC157">
        <v>1550.439</v>
      </c>
      <c r="AD157" s="2">
        <v>-24.99543</v>
      </c>
      <c r="AG157">
        <f t="shared" si="8"/>
        <v>0</v>
      </c>
      <c r="AH157">
        <f t="shared" si="9"/>
        <v>0</v>
      </c>
      <c r="AI157">
        <f t="shared" si="10"/>
        <v>0</v>
      </c>
      <c r="AJ157">
        <f t="shared" si="11"/>
        <v>0</v>
      </c>
    </row>
    <row r="158" spans="1:36" ht="12.75">
      <c r="A158" s="1">
        <v>38305.83445094907</v>
      </c>
      <c r="B158">
        <v>1560.002</v>
      </c>
      <c r="C158" s="2">
        <v>21.217</v>
      </c>
      <c r="D158" s="1">
        <v>38305.834451400464</v>
      </c>
      <c r="E158">
        <v>1560.041</v>
      </c>
      <c r="F158" s="2">
        <v>20.285</v>
      </c>
      <c r="G158" s="1">
        <v>38305.834451875</v>
      </c>
      <c r="H158">
        <v>1560.082</v>
      </c>
      <c r="I158" s="2">
        <v>3.46425</v>
      </c>
      <c r="J158" s="1">
        <v>38305.83445246528</v>
      </c>
      <c r="K158">
        <v>1560.133</v>
      </c>
      <c r="L158" s="2">
        <v>3.230112</v>
      </c>
      <c r="M158" s="1">
        <v>38305.83445310185</v>
      </c>
      <c r="N158">
        <v>1560.188</v>
      </c>
      <c r="O158" s="2">
        <v>3.305813</v>
      </c>
      <c r="P158" s="1">
        <v>38305.83445369213</v>
      </c>
      <c r="Q158">
        <v>1560.239</v>
      </c>
      <c r="R158" s="2">
        <v>3.519329</v>
      </c>
      <c r="S158" s="1">
        <v>38305.83445427084</v>
      </c>
      <c r="T158">
        <v>1560.289</v>
      </c>
      <c r="U158" s="2">
        <v>-24.89118</v>
      </c>
      <c r="V158" s="1">
        <v>38305.83445486111</v>
      </c>
      <c r="W158">
        <v>1560.34</v>
      </c>
      <c r="X158" s="2">
        <v>-24.96772</v>
      </c>
      <c r="Y158" s="1">
        <v>38305.834455462966</v>
      </c>
      <c r="Z158">
        <v>1560.392</v>
      </c>
      <c r="AA158" s="2">
        <v>-24.90834</v>
      </c>
      <c r="AB158" s="1">
        <v>38305.83445613426</v>
      </c>
      <c r="AC158">
        <v>1560.45</v>
      </c>
      <c r="AD158" s="2">
        <v>-25.00731</v>
      </c>
      <c r="AG158">
        <f t="shared" si="8"/>
        <v>0</v>
      </c>
      <c r="AH158">
        <f t="shared" si="9"/>
        <v>0</v>
      </c>
      <c r="AI158">
        <f t="shared" si="10"/>
        <v>0</v>
      </c>
      <c r="AJ158">
        <f t="shared" si="11"/>
        <v>0</v>
      </c>
    </row>
    <row r="159" spans="1:36" ht="12.75">
      <c r="A159" s="1">
        <v>38305.83456668982</v>
      </c>
      <c r="B159">
        <v>1570.002</v>
      </c>
      <c r="C159" s="2">
        <v>21.264</v>
      </c>
      <c r="D159" s="1">
        <v>38305.8345671412</v>
      </c>
      <c r="E159">
        <v>1570.041</v>
      </c>
      <c r="F159" s="2">
        <v>20.315</v>
      </c>
      <c r="G159" s="1">
        <v>38305.83456761574</v>
      </c>
      <c r="H159">
        <v>1570.082</v>
      </c>
      <c r="I159" s="2">
        <v>3.461304</v>
      </c>
      <c r="J159" s="1">
        <v>38305.83456820602</v>
      </c>
      <c r="K159">
        <v>1570.133</v>
      </c>
      <c r="L159" s="2">
        <v>3.225969</v>
      </c>
      <c r="M159" s="1">
        <v>38305.834568796294</v>
      </c>
      <c r="N159">
        <v>1570.184</v>
      </c>
      <c r="O159" s="2">
        <v>3.301775</v>
      </c>
      <c r="P159" s="1">
        <v>38305.834569375</v>
      </c>
      <c r="Q159">
        <v>1570.234</v>
      </c>
      <c r="R159" s="2">
        <v>3.516436</v>
      </c>
      <c r="S159" s="1">
        <v>38305.83456996528</v>
      </c>
      <c r="T159">
        <v>1570.285</v>
      </c>
      <c r="U159" s="2">
        <v>-24.90174</v>
      </c>
      <c r="V159" s="1">
        <v>38305.834570555555</v>
      </c>
      <c r="W159">
        <v>1570.336</v>
      </c>
      <c r="X159" s="2">
        <v>-24.9664</v>
      </c>
      <c r="Y159" s="1">
        <v>38305.83457114583</v>
      </c>
      <c r="Z159">
        <v>1570.387</v>
      </c>
      <c r="AA159" s="2">
        <v>-24.90834</v>
      </c>
      <c r="AB159" s="1">
        <v>38305.83457172454</v>
      </c>
      <c r="AC159">
        <v>1570.437</v>
      </c>
      <c r="AD159" s="2">
        <v>-25.00467</v>
      </c>
      <c r="AG159">
        <f t="shared" si="8"/>
        <v>0</v>
      </c>
      <c r="AH159">
        <f t="shared" si="9"/>
        <v>0</v>
      </c>
      <c r="AI159">
        <f t="shared" si="10"/>
        <v>0</v>
      </c>
      <c r="AJ159">
        <f t="shared" si="11"/>
        <v>0</v>
      </c>
    </row>
    <row r="160" spans="1:36" ht="12.75">
      <c r="A160" s="1">
        <v>38305.834682430555</v>
      </c>
      <c r="B160">
        <v>1580.002</v>
      </c>
      <c r="C160" s="2">
        <v>21.298</v>
      </c>
      <c r="D160" s="1">
        <v>38305.83468288194</v>
      </c>
      <c r="E160">
        <v>1580.041</v>
      </c>
      <c r="F160" s="2">
        <v>20.375</v>
      </c>
      <c r="G160" s="1">
        <v>38305.83468335648</v>
      </c>
      <c r="H160">
        <v>1580.082</v>
      </c>
      <c r="I160" s="2">
        <v>3.458647</v>
      </c>
      <c r="J160" s="1">
        <v>38305.834683946756</v>
      </c>
      <c r="K160">
        <v>1580.133</v>
      </c>
      <c r="L160" s="2">
        <v>3.222339</v>
      </c>
      <c r="M160" s="1">
        <v>38305.83468453704</v>
      </c>
      <c r="N160">
        <v>1580.184</v>
      </c>
      <c r="O160" s="2">
        <v>3.298237</v>
      </c>
      <c r="P160" s="1">
        <v>38305.834685127316</v>
      </c>
      <c r="Q160">
        <v>1580.235</v>
      </c>
      <c r="R160" s="2">
        <v>3.513832</v>
      </c>
      <c r="S160" s="1">
        <v>38305.83468570602</v>
      </c>
      <c r="T160">
        <v>1580.285</v>
      </c>
      <c r="U160" s="2">
        <v>-24.9057</v>
      </c>
      <c r="V160" s="1">
        <v>38305.83468629629</v>
      </c>
      <c r="W160">
        <v>1580.336</v>
      </c>
      <c r="X160" s="2">
        <v>-24.97432</v>
      </c>
      <c r="Y160" s="1">
        <v>38305.83468688658</v>
      </c>
      <c r="Z160">
        <v>1580.387</v>
      </c>
      <c r="AA160" s="2">
        <v>-24.90834</v>
      </c>
      <c r="AB160" s="1">
        <v>38305.834687476854</v>
      </c>
      <c r="AC160">
        <v>1580.438</v>
      </c>
      <c r="AD160" s="2">
        <v>-25.00599</v>
      </c>
      <c r="AG160">
        <f t="shared" si="8"/>
        <v>0</v>
      </c>
      <c r="AH160">
        <f t="shared" si="9"/>
        <v>0</v>
      </c>
      <c r="AI160">
        <f t="shared" si="10"/>
        <v>0</v>
      </c>
      <c r="AJ160">
        <f t="shared" si="11"/>
        <v>0</v>
      </c>
    </row>
    <row r="161" spans="1:36" ht="12.75">
      <c r="A161" s="1">
        <v>38305.834798171294</v>
      </c>
      <c r="B161">
        <v>1590.002</v>
      </c>
      <c r="C161" s="2">
        <v>21.341</v>
      </c>
      <c r="D161" s="1">
        <v>38305.834798634256</v>
      </c>
      <c r="E161">
        <v>1590.042</v>
      </c>
      <c r="F161" s="2">
        <v>20.404</v>
      </c>
      <c r="G161" s="1">
        <v>38305.834799108794</v>
      </c>
      <c r="H161">
        <v>1590.083</v>
      </c>
      <c r="I161" s="2">
        <v>3.45624</v>
      </c>
      <c r="J161" s="1">
        <v>38305.83479969907</v>
      </c>
      <c r="K161">
        <v>1590.134</v>
      </c>
      <c r="L161" s="2">
        <v>3.21917</v>
      </c>
      <c r="M161" s="1">
        <v>38305.83480030092</v>
      </c>
      <c r="N161">
        <v>1590.186</v>
      </c>
      <c r="O161" s="2">
        <v>3.295107</v>
      </c>
      <c r="P161" s="1">
        <v>38305.83480096065</v>
      </c>
      <c r="Q161">
        <v>1590.243</v>
      </c>
      <c r="R161" s="2">
        <v>3.511425</v>
      </c>
      <c r="S161" s="1">
        <v>38305.834801550925</v>
      </c>
      <c r="T161">
        <v>1590.294</v>
      </c>
      <c r="U161" s="2">
        <v>-24.90306</v>
      </c>
      <c r="V161" s="1">
        <v>38305.8348021412</v>
      </c>
      <c r="W161">
        <v>1590.345</v>
      </c>
      <c r="X161" s="2">
        <v>-24.97036</v>
      </c>
      <c r="Y161" s="1">
        <v>38305.83480271991</v>
      </c>
      <c r="Z161">
        <v>1590.395</v>
      </c>
      <c r="AA161" s="2">
        <v>-24.90966</v>
      </c>
      <c r="AB161" s="1">
        <v>38305.83480331019</v>
      </c>
      <c r="AC161">
        <v>1590.446</v>
      </c>
      <c r="AD161" s="2">
        <v>-25.00203</v>
      </c>
      <c r="AG161">
        <f t="shared" si="8"/>
        <v>0</v>
      </c>
      <c r="AH161">
        <f t="shared" si="9"/>
        <v>0</v>
      </c>
      <c r="AI161">
        <f t="shared" si="10"/>
        <v>0</v>
      </c>
      <c r="AJ161">
        <f t="shared" si="11"/>
        <v>0</v>
      </c>
    </row>
    <row r="162" spans="1:36" ht="12.75">
      <c r="A162" s="1">
        <v>38305.83491391204</v>
      </c>
      <c r="B162">
        <v>1600.002</v>
      </c>
      <c r="C162" s="2">
        <v>21.402</v>
      </c>
      <c r="D162" s="1">
        <v>38305.834914363426</v>
      </c>
      <c r="E162">
        <v>1600.041</v>
      </c>
      <c r="F162" s="2">
        <v>20.444</v>
      </c>
      <c r="G162" s="1">
        <v>38305.83491484954</v>
      </c>
      <c r="H162">
        <v>1600.083</v>
      </c>
      <c r="I162" s="2">
        <v>3.454031</v>
      </c>
      <c r="J162" s="1">
        <v>38305.83491543982</v>
      </c>
      <c r="K162">
        <v>1600.134</v>
      </c>
      <c r="L162" s="2">
        <v>3.216329</v>
      </c>
      <c r="M162" s="1">
        <v>38305.83491601852</v>
      </c>
      <c r="N162">
        <v>1600.184</v>
      </c>
      <c r="O162" s="2">
        <v>3.292293</v>
      </c>
      <c r="P162" s="1">
        <v>38305.834916608794</v>
      </c>
      <c r="Q162">
        <v>1600.235</v>
      </c>
      <c r="R162" s="2">
        <v>3.509242</v>
      </c>
      <c r="S162" s="1">
        <v>38305.83491719908</v>
      </c>
      <c r="T162">
        <v>1600.286</v>
      </c>
      <c r="U162" s="2">
        <v>-24.89514</v>
      </c>
      <c r="V162" s="1">
        <v>38305.834917789354</v>
      </c>
      <c r="W162">
        <v>1600.337</v>
      </c>
      <c r="X162" s="2">
        <v>-24.96772</v>
      </c>
      <c r="Y162" s="1">
        <v>38305.83491837963</v>
      </c>
      <c r="Z162">
        <v>1600.388</v>
      </c>
      <c r="AA162" s="2">
        <v>-24.90438</v>
      </c>
      <c r="AB162" s="1">
        <v>38305.83491895833</v>
      </c>
      <c r="AC162">
        <v>1600.438</v>
      </c>
      <c r="AD162" s="2">
        <v>-25.00863</v>
      </c>
      <c r="AG162">
        <f t="shared" si="8"/>
        <v>0</v>
      </c>
      <c r="AH162">
        <f t="shared" si="9"/>
        <v>0</v>
      </c>
      <c r="AI162">
        <f t="shared" si="10"/>
        <v>0</v>
      </c>
      <c r="AJ162">
        <f t="shared" si="11"/>
        <v>0</v>
      </c>
    </row>
    <row r="163" spans="1:36" ht="12.75">
      <c r="A163" s="1">
        <v>38305.83502965278</v>
      </c>
      <c r="B163">
        <v>1610.002</v>
      </c>
      <c r="C163" s="2">
        <v>21.434</v>
      </c>
      <c r="D163" s="1">
        <v>38305.83503011574</v>
      </c>
      <c r="E163">
        <v>1610.042</v>
      </c>
      <c r="F163" s="2">
        <v>20.493</v>
      </c>
      <c r="G163" s="1">
        <v>38305.835030601855</v>
      </c>
      <c r="H163">
        <v>1610.084</v>
      </c>
      <c r="I163" s="2">
        <v>3.452006</v>
      </c>
      <c r="J163" s="1">
        <v>38305.83503119213</v>
      </c>
      <c r="K163">
        <v>1610.135</v>
      </c>
      <c r="L163" s="2">
        <v>3.213725</v>
      </c>
      <c r="M163" s="1">
        <v>38305.83503178241</v>
      </c>
      <c r="N163">
        <v>1610.186</v>
      </c>
      <c r="O163" s="2">
        <v>3.289741</v>
      </c>
      <c r="P163" s="1">
        <v>38305.83503236111</v>
      </c>
      <c r="Q163">
        <v>1610.236</v>
      </c>
      <c r="R163" s="2">
        <v>3.50719</v>
      </c>
      <c r="S163" s="1">
        <v>38305.83503295139</v>
      </c>
      <c r="T163">
        <v>1610.287</v>
      </c>
      <c r="U163" s="2">
        <v>-24.90306</v>
      </c>
      <c r="V163" s="1">
        <v>38305.83503354167</v>
      </c>
      <c r="W163">
        <v>1610.338</v>
      </c>
      <c r="X163" s="2">
        <v>-24.97168</v>
      </c>
      <c r="Y163" s="1">
        <v>38305.83503420139</v>
      </c>
      <c r="Z163">
        <v>1610.395</v>
      </c>
      <c r="AA163" s="2">
        <v>-24.90966</v>
      </c>
      <c r="AB163" s="1">
        <v>38305.835034791664</v>
      </c>
      <c r="AC163">
        <v>1610.446</v>
      </c>
      <c r="AD163" s="2">
        <v>-25.00731</v>
      </c>
      <c r="AG163">
        <f t="shared" si="8"/>
        <v>0</v>
      </c>
      <c r="AH163">
        <f t="shared" si="9"/>
        <v>0</v>
      </c>
      <c r="AI163">
        <f t="shared" si="10"/>
        <v>0</v>
      </c>
      <c r="AJ163">
        <f t="shared" si="11"/>
        <v>0</v>
      </c>
    </row>
    <row r="164" spans="1:36" ht="12.75">
      <c r="A164" s="1">
        <v>38305.83514539352</v>
      </c>
      <c r="B164">
        <v>1620.002</v>
      </c>
      <c r="C164" s="2">
        <v>21.499</v>
      </c>
      <c r="D164" s="1">
        <v>38305.83514584491</v>
      </c>
      <c r="E164">
        <v>1620.041</v>
      </c>
      <c r="F164" s="2">
        <v>20.543</v>
      </c>
      <c r="G164" s="1">
        <v>38305.83514631944</v>
      </c>
      <c r="H164">
        <v>1620.082</v>
      </c>
      <c r="I164" s="2">
        <v>3.450112</v>
      </c>
      <c r="J164" s="1">
        <v>38305.835146909725</v>
      </c>
      <c r="K164">
        <v>1620.133</v>
      </c>
      <c r="L164" s="2">
        <v>3.211437</v>
      </c>
      <c r="M164" s="1">
        <v>38305.8351475</v>
      </c>
      <c r="N164">
        <v>1620.184</v>
      </c>
      <c r="O164" s="2">
        <v>3.287453</v>
      </c>
      <c r="P164" s="1">
        <v>38305.83514809028</v>
      </c>
      <c r="Q164">
        <v>1620.235</v>
      </c>
      <c r="R164" s="2">
        <v>3.505283</v>
      </c>
      <c r="S164" s="1">
        <v>38305.83514866898</v>
      </c>
      <c r="T164">
        <v>1620.285</v>
      </c>
      <c r="U164" s="2">
        <v>-24.8991</v>
      </c>
      <c r="V164" s="1">
        <v>38305.83514931713</v>
      </c>
      <c r="W164">
        <v>1620.341</v>
      </c>
      <c r="X164" s="2">
        <v>-24.97168</v>
      </c>
      <c r="Y164" s="1">
        <v>38305.83514989584</v>
      </c>
      <c r="Z164">
        <v>1620.391</v>
      </c>
      <c r="AA164" s="2">
        <v>-24.8991</v>
      </c>
      <c r="AB164" s="1">
        <v>38305.83515048611</v>
      </c>
      <c r="AC164">
        <v>1620.442</v>
      </c>
      <c r="AD164" s="2">
        <v>-25.00731</v>
      </c>
      <c r="AG164">
        <f t="shared" si="8"/>
        <v>0</v>
      </c>
      <c r="AH164">
        <f t="shared" si="9"/>
        <v>0</v>
      </c>
      <c r="AI164">
        <f t="shared" si="10"/>
        <v>0</v>
      </c>
      <c r="AJ164">
        <f t="shared" si="11"/>
        <v>0</v>
      </c>
    </row>
    <row r="165" spans="1:36" ht="12.75">
      <c r="A165" s="1">
        <v>38305.835261134256</v>
      </c>
      <c r="B165">
        <v>1630.002</v>
      </c>
      <c r="C165" s="2">
        <v>21.521</v>
      </c>
      <c r="D165" s="1">
        <v>38305.83526158565</v>
      </c>
      <c r="E165">
        <v>1630.041</v>
      </c>
      <c r="F165" s="2">
        <v>20.561</v>
      </c>
      <c r="G165" s="1">
        <v>38305.83526206019</v>
      </c>
      <c r="H165">
        <v>1630.082</v>
      </c>
      <c r="I165" s="2">
        <v>3.448323</v>
      </c>
      <c r="J165" s="1">
        <v>38305.835262650464</v>
      </c>
      <c r="K165">
        <v>1630.133</v>
      </c>
      <c r="L165" s="2">
        <v>3.209306</v>
      </c>
      <c r="M165" s="1">
        <v>38305.83526327546</v>
      </c>
      <c r="N165">
        <v>1630.187</v>
      </c>
      <c r="O165" s="2">
        <v>3.285336</v>
      </c>
      <c r="P165" s="1">
        <v>38305.83526386574</v>
      </c>
      <c r="Q165">
        <v>1630.238</v>
      </c>
      <c r="R165" s="2">
        <v>3.503521</v>
      </c>
      <c r="S165" s="1">
        <v>38305.835264444446</v>
      </c>
      <c r="T165">
        <v>1630.288</v>
      </c>
      <c r="U165" s="2">
        <v>-24.8991</v>
      </c>
      <c r="V165" s="1">
        <v>38305.83526503472</v>
      </c>
      <c r="W165">
        <v>1630.339</v>
      </c>
      <c r="X165" s="2">
        <v>-24.973</v>
      </c>
      <c r="Y165" s="1">
        <v>38305.835265625</v>
      </c>
      <c r="Z165">
        <v>1630.39</v>
      </c>
      <c r="AA165" s="2">
        <v>-24.90966</v>
      </c>
      <c r="AB165" s="1">
        <v>38305.835266284725</v>
      </c>
      <c r="AC165">
        <v>1630.447</v>
      </c>
      <c r="AD165" s="2">
        <v>-25.00071</v>
      </c>
      <c r="AG165">
        <f t="shared" si="8"/>
        <v>0</v>
      </c>
      <c r="AH165">
        <f t="shared" si="9"/>
        <v>0</v>
      </c>
      <c r="AI165">
        <f t="shared" si="10"/>
        <v>0</v>
      </c>
      <c r="AJ165">
        <f t="shared" si="11"/>
        <v>0</v>
      </c>
    </row>
    <row r="166" spans="1:36" ht="12.75">
      <c r="A166" s="1">
        <v>38305.835376875</v>
      </c>
      <c r="B166">
        <v>1640.002</v>
      </c>
      <c r="C166" s="2">
        <v>21.571</v>
      </c>
      <c r="D166" s="1">
        <v>38305.83537732639</v>
      </c>
      <c r="E166">
        <v>1640.041</v>
      </c>
      <c r="F166" s="2">
        <v>20.601</v>
      </c>
      <c r="G166" s="1">
        <v>38305.835377800926</v>
      </c>
      <c r="H166">
        <v>1640.082</v>
      </c>
      <c r="I166" s="2">
        <v>3.446679</v>
      </c>
      <c r="J166" s="1">
        <v>38305.8353783912</v>
      </c>
      <c r="K166">
        <v>1640.133</v>
      </c>
      <c r="L166" s="2">
        <v>3.207373</v>
      </c>
      <c r="M166" s="1">
        <v>38305.83537898148</v>
      </c>
      <c r="N166">
        <v>1640.184</v>
      </c>
      <c r="O166" s="2">
        <v>3.283442</v>
      </c>
      <c r="P166" s="1">
        <v>38305.835379571756</v>
      </c>
      <c r="Q166">
        <v>1640.235</v>
      </c>
      <c r="R166" s="2">
        <v>3.501837</v>
      </c>
      <c r="S166" s="1">
        <v>38305.83538016204</v>
      </c>
      <c r="T166">
        <v>1640.286</v>
      </c>
      <c r="U166" s="2">
        <v>-24.90306</v>
      </c>
      <c r="V166" s="1">
        <v>38305.835380752316</v>
      </c>
      <c r="W166">
        <v>1640.337</v>
      </c>
      <c r="X166" s="2">
        <v>-24.97432</v>
      </c>
      <c r="Y166" s="1">
        <v>38305.83538133102</v>
      </c>
      <c r="Z166">
        <v>1640.387</v>
      </c>
      <c r="AA166" s="2">
        <v>-24.91758</v>
      </c>
      <c r="AB166" s="1">
        <v>38305.83538193287</v>
      </c>
      <c r="AC166">
        <v>1640.439</v>
      </c>
      <c r="AD166" s="2">
        <v>-24.98487</v>
      </c>
      <c r="AG166">
        <f t="shared" si="8"/>
        <v>0</v>
      </c>
      <c r="AH166">
        <f t="shared" si="9"/>
        <v>0</v>
      </c>
      <c r="AI166">
        <f t="shared" si="10"/>
        <v>0</v>
      </c>
      <c r="AJ166">
        <f t="shared" si="11"/>
        <v>0</v>
      </c>
    </row>
    <row r="167" spans="1:36" ht="12.75">
      <c r="A167" s="1">
        <v>38305.83549261574</v>
      </c>
      <c r="B167">
        <v>1650.002</v>
      </c>
      <c r="C167" s="2">
        <v>21.631</v>
      </c>
      <c r="D167" s="1">
        <v>38305.83549306713</v>
      </c>
      <c r="E167">
        <v>1650.041</v>
      </c>
      <c r="F167" s="2">
        <v>20.648</v>
      </c>
      <c r="G167" s="1">
        <v>38305.835493541665</v>
      </c>
      <c r="H167">
        <v>1650.082</v>
      </c>
      <c r="I167" s="2">
        <v>3.445101</v>
      </c>
      <c r="J167" s="1">
        <v>38305.83549413194</v>
      </c>
      <c r="K167">
        <v>1650.133</v>
      </c>
      <c r="L167" s="2">
        <v>3.20561</v>
      </c>
      <c r="M167" s="1">
        <v>38305.835494733794</v>
      </c>
      <c r="N167">
        <v>1650.185</v>
      </c>
      <c r="O167" s="2">
        <v>3.281679</v>
      </c>
      <c r="P167" s="1">
        <v>38305.83549532407</v>
      </c>
      <c r="Q167">
        <v>1650.236</v>
      </c>
      <c r="R167" s="2">
        <v>3.500246</v>
      </c>
      <c r="S167" s="1">
        <v>38305.83549590278</v>
      </c>
      <c r="T167">
        <v>1650.286</v>
      </c>
      <c r="U167" s="2">
        <v>-24.90174</v>
      </c>
      <c r="V167" s="1">
        <v>38305.835496493055</v>
      </c>
      <c r="W167">
        <v>1650.337</v>
      </c>
      <c r="X167" s="2">
        <v>-24.97168</v>
      </c>
      <c r="Y167" s="1">
        <v>38305.83549708333</v>
      </c>
      <c r="Z167">
        <v>1650.388</v>
      </c>
      <c r="AA167" s="2">
        <v>-24.91098</v>
      </c>
      <c r="AB167" s="1">
        <v>38305.83549774306</v>
      </c>
      <c r="AC167">
        <v>1650.445</v>
      </c>
      <c r="AD167" s="2">
        <v>-24.99807</v>
      </c>
      <c r="AG167">
        <f t="shared" si="8"/>
        <v>0</v>
      </c>
      <c r="AH167">
        <f t="shared" si="9"/>
        <v>0</v>
      </c>
      <c r="AI167">
        <f t="shared" si="10"/>
        <v>0</v>
      </c>
      <c r="AJ167">
        <f t="shared" si="11"/>
        <v>0</v>
      </c>
    </row>
    <row r="168" spans="1:36" ht="12.75">
      <c r="A168" s="1">
        <v>38305.83560835648</v>
      </c>
      <c r="B168">
        <v>1660.002</v>
      </c>
      <c r="C168" s="2">
        <v>21.683</v>
      </c>
      <c r="D168" s="1">
        <v>38305.83560880787</v>
      </c>
      <c r="E168">
        <v>1660.041</v>
      </c>
      <c r="F168" s="2">
        <v>20.682</v>
      </c>
      <c r="G168" s="1">
        <v>38305.83560928241</v>
      </c>
      <c r="H168">
        <v>1660.082</v>
      </c>
      <c r="I168" s="2">
        <v>3.443615</v>
      </c>
      <c r="J168" s="1">
        <v>38305.83560987269</v>
      </c>
      <c r="K168">
        <v>1660.133</v>
      </c>
      <c r="L168" s="2">
        <v>3.20398</v>
      </c>
      <c r="M168" s="1">
        <v>38305.835610462964</v>
      </c>
      <c r="N168">
        <v>1660.184</v>
      </c>
      <c r="O168" s="2">
        <v>3.280049</v>
      </c>
      <c r="P168" s="1">
        <v>38305.83561105324</v>
      </c>
      <c r="Q168">
        <v>1660.235</v>
      </c>
      <c r="R168" s="2">
        <v>3.498747</v>
      </c>
      <c r="S168" s="1">
        <v>38305.83561163194</v>
      </c>
      <c r="T168">
        <v>1660.285</v>
      </c>
      <c r="U168" s="2">
        <v>-24.8991</v>
      </c>
      <c r="V168" s="1">
        <v>38305.835612222225</v>
      </c>
      <c r="W168">
        <v>1660.336</v>
      </c>
      <c r="X168" s="2">
        <v>-24.9664</v>
      </c>
      <c r="Y168" s="1">
        <v>38305.8356128125</v>
      </c>
      <c r="Z168">
        <v>1660.387</v>
      </c>
      <c r="AA168" s="2">
        <v>-24.90438</v>
      </c>
      <c r="AB168" s="1">
        <v>38305.83561340278</v>
      </c>
      <c r="AC168">
        <v>1660.438</v>
      </c>
      <c r="AD168" s="2">
        <v>-24.99939</v>
      </c>
      <c r="AG168">
        <f t="shared" si="8"/>
        <v>0</v>
      </c>
      <c r="AH168">
        <f t="shared" si="9"/>
        <v>0</v>
      </c>
      <c r="AI168">
        <f t="shared" si="10"/>
        <v>0</v>
      </c>
      <c r="AJ168">
        <f t="shared" si="11"/>
        <v>0</v>
      </c>
    </row>
    <row r="169" spans="1:36" ht="12.75">
      <c r="A169" s="1">
        <v>38305.835724097225</v>
      </c>
      <c r="B169">
        <v>1670.002</v>
      </c>
      <c r="C169" s="2">
        <v>21.717</v>
      </c>
      <c r="D169" s="1">
        <v>38305.83572454861</v>
      </c>
      <c r="E169">
        <v>1670.041</v>
      </c>
      <c r="F169" s="2">
        <v>20.736</v>
      </c>
      <c r="G169" s="1">
        <v>38305.835725046294</v>
      </c>
      <c r="H169">
        <v>1670.084</v>
      </c>
      <c r="I169" s="2">
        <v>3.442234</v>
      </c>
      <c r="J169" s="1">
        <v>38305.83572563657</v>
      </c>
      <c r="K169">
        <v>1670.135</v>
      </c>
      <c r="L169" s="2">
        <v>3.20248</v>
      </c>
      <c r="M169" s="1">
        <v>38305.835726226855</v>
      </c>
      <c r="N169">
        <v>1670.186</v>
      </c>
      <c r="O169" s="2">
        <v>3.278563</v>
      </c>
      <c r="P169" s="1">
        <v>38305.835726805555</v>
      </c>
      <c r="Q169">
        <v>1670.236</v>
      </c>
      <c r="R169" s="2">
        <v>3.497326</v>
      </c>
      <c r="S169" s="1">
        <v>38305.83572739583</v>
      </c>
      <c r="T169">
        <v>1670.287</v>
      </c>
      <c r="U169" s="2">
        <v>-24.90042</v>
      </c>
      <c r="V169" s="1">
        <v>38305.835728067126</v>
      </c>
      <c r="W169">
        <v>1670.345</v>
      </c>
      <c r="X169" s="2">
        <v>-24.97564</v>
      </c>
      <c r="Y169" s="1">
        <v>38305.83572865741</v>
      </c>
      <c r="Z169">
        <v>1670.396</v>
      </c>
      <c r="AA169" s="2">
        <v>-24.90834</v>
      </c>
      <c r="AB169" s="1">
        <v>38305.83572924769</v>
      </c>
      <c r="AC169">
        <v>1670.447</v>
      </c>
      <c r="AD169" s="2">
        <v>-25.00467</v>
      </c>
      <c r="AG169">
        <f t="shared" si="8"/>
        <v>0</v>
      </c>
      <c r="AH169">
        <f t="shared" si="9"/>
        <v>0</v>
      </c>
      <c r="AI169">
        <f t="shared" si="10"/>
        <v>0</v>
      </c>
      <c r="AJ169">
        <f t="shared" si="11"/>
        <v>0</v>
      </c>
    </row>
    <row r="170" spans="1:36" ht="12.75">
      <c r="A170" s="1">
        <v>38305.835839837964</v>
      </c>
      <c r="B170">
        <v>1680.002</v>
      </c>
      <c r="C170" s="2">
        <v>21.785</v>
      </c>
      <c r="D170" s="1">
        <v>38305.83584028935</v>
      </c>
      <c r="E170">
        <v>1680.041</v>
      </c>
      <c r="F170" s="2">
        <v>20.786</v>
      </c>
      <c r="G170" s="1">
        <v>38305.83584076389</v>
      </c>
      <c r="H170">
        <v>1680.082</v>
      </c>
      <c r="I170" s="2">
        <v>3.440879</v>
      </c>
      <c r="J170" s="1">
        <v>38305.83584136574</v>
      </c>
      <c r="K170">
        <v>1680.134</v>
      </c>
      <c r="L170" s="2">
        <v>3.201099</v>
      </c>
      <c r="M170" s="1">
        <v>38305.83584195602</v>
      </c>
      <c r="N170">
        <v>1680.185</v>
      </c>
      <c r="O170" s="2">
        <v>3.277155</v>
      </c>
      <c r="P170" s="1">
        <v>38305.835842546294</v>
      </c>
      <c r="Q170">
        <v>1680.236</v>
      </c>
      <c r="R170" s="2">
        <v>3.495972</v>
      </c>
      <c r="S170" s="1">
        <v>38305.83584313657</v>
      </c>
      <c r="T170">
        <v>1680.287</v>
      </c>
      <c r="U170" s="2">
        <v>-24.8991</v>
      </c>
      <c r="V170" s="1">
        <v>38305.83584371528</v>
      </c>
      <c r="W170">
        <v>1680.337</v>
      </c>
      <c r="X170" s="2">
        <v>-24.9664</v>
      </c>
      <c r="Y170" s="1">
        <v>38305.835844305555</v>
      </c>
      <c r="Z170">
        <v>1680.388</v>
      </c>
      <c r="AA170" s="2">
        <v>-24.90438</v>
      </c>
      <c r="AB170" s="1">
        <v>38305.83584489583</v>
      </c>
      <c r="AC170">
        <v>1680.439</v>
      </c>
      <c r="AD170" s="2">
        <v>-25.00335</v>
      </c>
      <c r="AG170">
        <f t="shared" si="8"/>
        <v>0</v>
      </c>
      <c r="AH170">
        <f t="shared" si="9"/>
        <v>0</v>
      </c>
      <c r="AI170">
        <f t="shared" si="10"/>
        <v>0</v>
      </c>
      <c r="AJ170">
        <f t="shared" si="11"/>
        <v>0</v>
      </c>
    </row>
    <row r="171" spans="1:36" ht="12.75">
      <c r="A171" s="1">
        <v>38305.8359555787</v>
      </c>
      <c r="B171">
        <v>1690.002</v>
      </c>
      <c r="C171" s="2">
        <v>21.84</v>
      </c>
      <c r="D171" s="1">
        <v>38305.835956030096</v>
      </c>
      <c r="E171">
        <v>1690.041</v>
      </c>
      <c r="F171" s="2">
        <v>20.81</v>
      </c>
      <c r="G171" s="1">
        <v>38305.83595650463</v>
      </c>
      <c r="H171">
        <v>1690.082</v>
      </c>
      <c r="I171" s="2">
        <v>3.439617</v>
      </c>
      <c r="J171" s="1">
        <v>38305.83595709491</v>
      </c>
      <c r="K171">
        <v>1690.133</v>
      </c>
      <c r="L171" s="2">
        <v>3.199797</v>
      </c>
      <c r="M171" s="1">
        <v>38305.83595768519</v>
      </c>
      <c r="N171">
        <v>1690.184</v>
      </c>
      <c r="O171" s="2">
        <v>3.275866</v>
      </c>
      <c r="P171" s="1">
        <v>38305.83595826389</v>
      </c>
      <c r="Q171">
        <v>1690.234</v>
      </c>
      <c r="R171" s="2">
        <v>3.49467</v>
      </c>
      <c r="S171" s="1">
        <v>38305.835958854164</v>
      </c>
      <c r="T171">
        <v>1690.285</v>
      </c>
      <c r="U171" s="2">
        <v>-24.9057</v>
      </c>
      <c r="V171" s="1">
        <v>38305.83595947917</v>
      </c>
      <c r="W171">
        <v>1690.339</v>
      </c>
      <c r="X171" s="2">
        <v>-24.97564</v>
      </c>
      <c r="Y171" s="1">
        <v>38305.835960069446</v>
      </c>
      <c r="Z171">
        <v>1690.39</v>
      </c>
      <c r="AA171" s="2">
        <v>-24.90966</v>
      </c>
      <c r="AB171" s="1">
        <v>38305.83596065972</v>
      </c>
      <c r="AC171">
        <v>1690.441</v>
      </c>
      <c r="AD171" s="2">
        <v>-25.00599</v>
      </c>
      <c r="AG171">
        <f t="shared" si="8"/>
        <v>0</v>
      </c>
      <c r="AH171">
        <f t="shared" si="9"/>
        <v>0</v>
      </c>
      <c r="AI171">
        <f t="shared" si="10"/>
        <v>0</v>
      </c>
      <c r="AJ171">
        <f t="shared" si="11"/>
        <v>0</v>
      </c>
    </row>
    <row r="172" spans="1:36" ht="12.75">
      <c r="A172" s="1">
        <v>38305.83607131944</v>
      </c>
      <c r="B172">
        <v>1700.002</v>
      </c>
      <c r="C172" s="2">
        <v>21.897</v>
      </c>
      <c r="D172" s="1">
        <v>38305.836071770835</v>
      </c>
      <c r="E172">
        <v>1700.041</v>
      </c>
      <c r="F172" s="2">
        <v>20.889</v>
      </c>
      <c r="G172" s="1">
        <v>38305.83607224537</v>
      </c>
      <c r="H172">
        <v>1700.082</v>
      </c>
      <c r="I172" s="2">
        <v>3.438394</v>
      </c>
      <c r="J172" s="1">
        <v>38305.83607283565</v>
      </c>
      <c r="K172">
        <v>1700.133</v>
      </c>
      <c r="L172" s="2">
        <v>3.198601</v>
      </c>
      <c r="M172" s="1">
        <v>38305.836073425926</v>
      </c>
      <c r="N172">
        <v>1700.184</v>
      </c>
      <c r="O172" s="2">
        <v>3.274683</v>
      </c>
      <c r="P172" s="1">
        <v>38305.8360740162</v>
      </c>
      <c r="Q172">
        <v>1700.235</v>
      </c>
      <c r="R172" s="2">
        <v>3.49342</v>
      </c>
      <c r="S172" s="1">
        <v>38305.83607460648</v>
      </c>
      <c r="T172">
        <v>1700.286</v>
      </c>
      <c r="U172" s="2">
        <v>-24.9057</v>
      </c>
      <c r="V172" s="1">
        <v>38305.83607518519</v>
      </c>
      <c r="W172">
        <v>1700.336</v>
      </c>
      <c r="X172" s="2">
        <v>-24.96904</v>
      </c>
      <c r="Y172" s="1">
        <v>38305.83607577546</v>
      </c>
      <c r="Z172">
        <v>1700.387</v>
      </c>
      <c r="AA172" s="2">
        <v>-24.9189</v>
      </c>
      <c r="AB172" s="1">
        <v>38305.83607636574</v>
      </c>
      <c r="AC172">
        <v>1700.438</v>
      </c>
      <c r="AD172" s="2">
        <v>-25.00467</v>
      </c>
      <c r="AG172">
        <f t="shared" si="8"/>
        <v>0</v>
      </c>
      <c r="AH172">
        <f t="shared" si="9"/>
        <v>0</v>
      </c>
      <c r="AI172">
        <f t="shared" si="10"/>
        <v>0</v>
      </c>
      <c r="AJ172">
        <f t="shared" si="11"/>
        <v>0</v>
      </c>
    </row>
    <row r="173" spans="1:36" ht="12.75">
      <c r="A173" s="1">
        <v>38305.83618706019</v>
      </c>
      <c r="B173">
        <v>1710.002</v>
      </c>
      <c r="C173" s="2">
        <v>21.957</v>
      </c>
      <c r="D173" s="1">
        <v>38305.83618751157</v>
      </c>
      <c r="E173">
        <v>1710.041</v>
      </c>
      <c r="F173" s="2">
        <v>20.933</v>
      </c>
      <c r="G173" s="1">
        <v>38305.83618798611</v>
      </c>
      <c r="H173">
        <v>1710.082</v>
      </c>
      <c r="I173" s="2">
        <v>3.437237</v>
      </c>
      <c r="J173" s="1">
        <v>38305.83618857639</v>
      </c>
      <c r="K173">
        <v>1710.133</v>
      </c>
      <c r="L173" s="2">
        <v>3.197509</v>
      </c>
      <c r="M173" s="1">
        <v>38305.836189166665</v>
      </c>
      <c r="N173">
        <v>1710.184</v>
      </c>
      <c r="O173" s="2">
        <v>3.273565</v>
      </c>
      <c r="P173" s="1">
        <v>38305.83618975694</v>
      </c>
      <c r="Q173">
        <v>1710.235</v>
      </c>
      <c r="R173" s="2">
        <v>3.492237</v>
      </c>
      <c r="S173" s="1">
        <v>38305.83619033565</v>
      </c>
      <c r="T173">
        <v>1710.285</v>
      </c>
      <c r="U173" s="2">
        <v>-24.90438</v>
      </c>
      <c r="V173" s="1">
        <v>38305.836190925926</v>
      </c>
      <c r="W173">
        <v>1710.336</v>
      </c>
      <c r="X173" s="2">
        <v>-24.97168</v>
      </c>
      <c r="Y173" s="1">
        <v>38305.8361915162</v>
      </c>
      <c r="Z173">
        <v>1710.387</v>
      </c>
      <c r="AA173" s="2">
        <v>-24.9057</v>
      </c>
      <c r="AB173" s="1">
        <v>38305.83619210648</v>
      </c>
      <c r="AC173">
        <v>1710.438</v>
      </c>
      <c r="AD173" s="2">
        <v>-25.00203</v>
      </c>
      <c r="AG173">
        <f t="shared" si="8"/>
        <v>0</v>
      </c>
      <c r="AH173">
        <f t="shared" si="9"/>
        <v>0</v>
      </c>
      <c r="AI173">
        <f t="shared" si="10"/>
        <v>0</v>
      </c>
      <c r="AJ173">
        <f t="shared" si="11"/>
        <v>0</v>
      </c>
    </row>
    <row r="174" spans="1:36" ht="12.75">
      <c r="A174" s="1">
        <v>38305.836302800926</v>
      </c>
      <c r="B174">
        <v>1720.002</v>
      </c>
      <c r="C174" s="2">
        <v>22.011</v>
      </c>
      <c r="D174" s="1">
        <v>38305.83630325231</v>
      </c>
      <c r="E174">
        <v>1720.041</v>
      </c>
      <c r="F174" s="2">
        <v>20.982</v>
      </c>
      <c r="G174" s="1">
        <v>38305.83630372685</v>
      </c>
      <c r="H174">
        <v>1720.082</v>
      </c>
      <c r="I174" s="2">
        <v>3.436119</v>
      </c>
      <c r="J174" s="1">
        <v>38305.83630431713</v>
      </c>
      <c r="K174">
        <v>1720.133</v>
      </c>
      <c r="L174" s="2">
        <v>3.196457</v>
      </c>
      <c r="M174" s="1">
        <v>38305.83630490741</v>
      </c>
      <c r="N174">
        <v>1720.184</v>
      </c>
      <c r="O174" s="2">
        <v>3.272526</v>
      </c>
      <c r="P174" s="1">
        <v>38305.83630549769</v>
      </c>
      <c r="Q174">
        <v>1720.235</v>
      </c>
      <c r="R174" s="2">
        <v>3.491106</v>
      </c>
      <c r="S174" s="1">
        <v>38305.836306087964</v>
      </c>
      <c r="T174">
        <v>1720.286</v>
      </c>
      <c r="U174" s="2">
        <v>-24.90438</v>
      </c>
      <c r="V174" s="1">
        <v>38305.836306666664</v>
      </c>
      <c r="W174">
        <v>1720.336</v>
      </c>
      <c r="X174" s="2">
        <v>-24.96904</v>
      </c>
      <c r="Y174" s="1">
        <v>38305.83630725694</v>
      </c>
      <c r="Z174">
        <v>1720.387</v>
      </c>
      <c r="AA174" s="2">
        <v>-24.91098</v>
      </c>
      <c r="AB174" s="1">
        <v>38305.83630791667</v>
      </c>
      <c r="AC174">
        <v>1720.444</v>
      </c>
      <c r="AD174" s="2">
        <v>-25.00599</v>
      </c>
      <c r="AG174">
        <f t="shared" si="8"/>
        <v>0</v>
      </c>
      <c r="AH174">
        <f t="shared" si="9"/>
        <v>0</v>
      </c>
      <c r="AI174">
        <f t="shared" si="10"/>
        <v>0</v>
      </c>
      <c r="AJ174">
        <f t="shared" si="11"/>
        <v>0</v>
      </c>
    </row>
    <row r="175" spans="1:36" ht="12.75">
      <c r="A175" s="1">
        <v>38305.836418541665</v>
      </c>
      <c r="B175">
        <v>1730.002</v>
      </c>
      <c r="C175" s="2">
        <v>22.074</v>
      </c>
      <c r="D175" s="1">
        <v>38305.83641899306</v>
      </c>
      <c r="E175">
        <v>1730.041</v>
      </c>
      <c r="F175" s="2">
        <v>21.032</v>
      </c>
      <c r="G175" s="1">
        <v>38305.836419467596</v>
      </c>
      <c r="H175">
        <v>1730.082</v>
      </c>
      <c r="I175" s="2">
        <v>3.435027</v>
      </c>
      <c r="J175" s="1">
        <v>38305.83642005787</v>
      </c>
      <c r="K175">
        <v>1730.133</v>
      </c>
      <c r="L175" s="2">
        <v>3.195484</v>
      </c>
      <c r="M175" s="1">
        <v>38305.83642064815</v>
      </c>
      <c r="N175">
        <v>1730.184</v>
      </c>
      <c r="O175" s="2">
        <v>3.271566</v>
      </c>
      <c r="P175" s="1">
        <v>38305.836421238426</v>
      </c>
      <c r="Q175">
        <v>1730.235</v>
      </c>
      <c r="R175" s="2">
        <v>3.489988</v>
      </c>
      <c r="S175" s="1">
        <v>38305.83642181713</v>
      </c>
      <c r="T175">
        <v>1730.285</v>
      </c>
      <c r="U175" s="2">
        <v>-24.90174</v>
      </c>
      <c r="V175" s="1">
        <v>38305.83642240741</v>
      </c>
      <c r="W175">
        <v>1730.336</v>
      </c>
      <c r="X175" s="2">
        <v>-24.973</v>
      </c>
      <c r="Y175" s="1">
        <v>38305.83642299769</v>
      </c>
      <c r="Z175">
        <v>1730.387</v>
      </c>
      <c r="AA175" s="2">
        <v>-24.90174</v>
      </c>
      <c r="AB175" s="1">
        <v>38305.83642358796</v>
      </c>
      <c r="AC175">
        <v>1730.438</v>
      </c>
      <c r="AD175" s="2">
        <v>-25.00599</v>
      </c>
      <c r="AG175">
        <f t="shared" si="8"/>
        <v>0</v>
      </c>
      <c r="AH175">
        <f t="shared" si="9"/>
        <v>0</v>
      </c>
      <c r="AI175">
        <f t="shared" si="10"/>
        <v>0</v>
      </c>
      <c r="AJ175">
        <f t="shared" si="11"/>
        <v>0</v>
      </c>
    </row>
    <row r="176" spans="1:36" ht="12.75">
      <c r="A176" s="1">
        <v>38305.83653428241</v>
      </c>
      <c r="B176">
        <v>1740.002</v>
      </c>
      <c r="C176" s="2">
        <v>22.139</v>
      </c>
      <c r="D176" s="1">
        <v>38305.8365347338</v>
      </c>
      <c r="E176">
        <v>1740.041</v>
      </c>
      <c r="F176" s="2">
        <v>21.092</v>
      </c>
      <c r="G176" s="1">
        <v>38305.836535208335</v>
      </c>
      <c r="H176">
        <v>1740.082</v>
      </c>
      <c r="I176" s="2">
        <v>3.434001</v>
      </c>
      <c r="J176" s="1">
        <v>38305.83653579861</v>
      </c>
      <c r="K176">
        <v>1740.133</v>
      </c>
      <c r="L176" s="2">
        <v>3.194602</v>
      </c>
      <c r="M176" s="1">
        <v>38305.83653638889</v>
      </c>
      <c r="N176">
        <v>1740.184</v>
      </c>
      <c r="O176" s="2">
        <v>3.270645</v>
      </c>
      <c r="P176" s="1">
        <v>38305.836536979165</v>
      </c>
      <c r="Q176">
        <v>1740.235</v>
      </c>
      <c r="R176" s="2">
        <v>3.488936</v>
      </c>
      <c r="S176" s="1">
        <v>38305.83653756944</v>
      </c>
      <c r="T176">
        <v>1740.286</v>
      </c>
      <c r="U176" s="2">
        <v>-24.9057</v>
      </c>
      <c r="V176" s="1">
        <v>38305.83653814815</v>
      </c>
      <c r="W176">
        <v>1740.336</v>
      </c>
      <c r="X176" s="2">
        <v>-24.97696</v>
      </c>
      <c r="Y176" s="1">
        <v>38305.836538738426</v>
      </c>
      <c r="Z176">
        <v>1740.387</v>
      </c>
      <c r="AA176" s="2">
        <v>-24.8991</v>
      </c>
      <c r="AB176" s="1">
        <v>38305.8365393287</v>
      </c>
      <c r="AC176">
        <v>1740.438</v>
      </c>
      <c r="AD176" s="2">
        <v>-25.00335</v>
      </c>
      <c r="AG176">
        <f t="shared" si="8"/>
        <v>0</v>
      </c>
      <c r="AH176">
        <f t="shared" si="9"/>
        <v>0</v>
      </c>
      <c r="AI176">
        <f t="shared" si="10"/>
        <v>0</v>
      </c>
      <c r="AJ176">
        <f t="shared" si="11"/>
        <v>0</v>
      </c>
    </row>
    <row r="177" spans="1:36" ht="12.75">
      <c r="A177" s="1">
        <v>38305.83665002315</v>
      </c>
      <c r="B177">
        <v>1750.002</v>
      </c>
      <c r="C177" s="2">
        <v>22.19</v>
      </c>
      <c r="D177" s="1">
        <v>38305.836650474535</v>
      </c>
      <c r="E177">
        <v>1750.041</v>
      </c>
      <c r="F177" s="2">
        <v>21.143</v>
      </c>
      <c r="G177" s="1">
        <v>38305.83665094907</v>
      </c>
      <c r="H177">
        <v>1750.082</v>
      </c>
      <c r="I177" s="2">
        <v>3.433002</v>
      </c>
      <c r="J177" s="1">
        <v>38305.83665153935</v>
      </c>
      <c r="K177">
        <v>1750.133</v>
      </c>
      <c r="L177" s="2">
        <v>3.193721</v>
      </c>
      <c r="M177" s="1">
        <v>38305.83665212963</v>
      </c>
      <c r="N177">
        <v>1750.184</v>
      </c>
      <c r="O177" s="2">
        <v>3.269817</v>
      </c>
      <c r="P177" s="1">
        <v>38305.836652708334</v>
      </c>
      <c r="Q177">
        <v>1750.234</v>
      </c>
      <c r="R177" s="2">
        <v>3.487883</v>
      </c>
      <c r="S177" s="1">
        <v>38305.83665329861</v>
      </c>
      <c r="T177">
        <v>1750.285</v>
      </c>
      <c r="U177" s="2">
        <v>-24.90174</v>
      </c>
      <c r="V177" s="1">
        <v>38305.836653900464</v>
      </c>
      <c r="W177">
        <v>1750.337</v>
      </c>
      <c r="X177" s="2">
        <v>-24.97564</v>
      </c>
      <c r="Y177" s="1">
        <v>38305.836654479164</v>
      </c>
      <c r="Z177">
        <v>1750.387</v>
      </c>
      <c r="AA177" s="2">
        <v>-24.91098</v>
      </c>
      <c r="AB177" s="1">
        <v>38305.83665506944</v>
      </c>
      <c r="AC177">
        <v>1750.438</v>
      </c>
      <c r="AD177" s="2">
        <v>-25.00203</v>
      </c>
      <c r="AG177">
        <f t="shared" si="8"/>
        <v>0</v>
      </c>
      <c r="AH177">
        <f t="shared" si="9"/>
        <v>0</v>
      </c>
      <c r="AI177">
        <f t="shared" si="10"/>
        <v>0</v>
      </c>
      <c r="AJ177">
        <f t="shared" si="11"/>
        <v>0</v>
      </c>
    </row>
    <row r="178" spans="1:36" ht="12.75">
      <c r="A178" s="1">
        <v>38305.83676576389</v>
      </c>
      <c r="B178">
        <v>1760.002</v>
      </c>
      <c r="C178" s="2">
        <v>22.241</v>
      </c>
      <c r="D178" s="1">
        <v>38305.83676621528</v>
      </c>
      <c r="E178">
        <v>1760.041</v>
      </c>
      <c r="F178" s="2">
        <v>21.178</v>
      </c>
      <c r="G178" s="1">
        <v>38305.83676668981</v>
      </c>
      <c r="H178">
        <v>1760.082</v>
      </c>
      <c r="I178" s="2">
        <v>3.432002</v>
      </c>
      <c r="J178" s="1">
        <v>38305.836767280096</v>
      </c>
      <c r="K178">
        <v>1760.133</v>
      </c>
      <c r="L178" s="2">
        <v>3.192919</v>
      </c>
      <c r="M178" s="1">
        <v>38305.83676787037</v>
      </c>
      <c r="N178">
        <v>1760.184</v>
      </c>
      <c r="O178" s="2">
        <v>3.269014</v>
      </c>
      <c r="P178" s="1">
        <v>38305.83676844907</v>
      </c>
      <c r="Q178">
        <v>1760.234</v>
      </c>
      <c r="R178" s="2">
        <v>3.486871</v>
      </c>
      <c r="S178" s="1">
        <v>38305.83676903935</v>
      </c>
      <c r="T178">
        <v>1760.285</v>
      </c>
      <c r="U178" s="2">
        <v>-24.89778</v>
      </c>
      <c r="V178" s="1">
        <v>38305.836769629626</v>
      </c>
      <c r="W178">
        <v>1760.336</v>
      </c>
      <c r="X178" s="2">
        <v>-24.97564</v>
      </c>
      <c r="Y178" s="1">
        <v>38305.83677021991</v>
      </c>
      <c r="Z178">
        <v>1760.387</v>
      </c>
      <c r="AA178" s="2">
        <v>-24.90702</v>
      </c>
      <c r="AB178" s="1">
        <v>38305.83677081019</v>
      </c>
      <c r="AC178">
        <v>1760.438</v>
      </c>
      <c r="AD178" s="2">
        <v>-25.00731</v>
      </c>
      <c r="AG178">
        <f t="shared" si="8"/>
        <v>0</v>
      </c>
      <c r="AH178">
        <f t="shared" si="9"/>
        <v>0</v>
      </c>
      <c r="AI178">
        <f t="shared" si="10"/>
        <v>0</v>
      </c>
      <c r="AJ178">
        <f t="shared" si="11"/>
        <v>0</v>
      </c>
    </row>
    <row r="179" spans="1:36" ht="12.75">
      <c r="A179" s="1">
        <v>38305.83688150463</v>
      </c>
      <c r="B179">
        <v>1770.002</v>
      </c>
      <c r="C179" s="2">
        <v>22.298</v>
      </c>
      <c r="D179" s="1">
        <v>38305.83688195602</v>
      </c>
      <c r="E179">
        <v>1770.041</v>
      </c>
      <c r="F179" s="2">
        <v>21.234</v>
      </c>
      <c r="G179" s="1">
        <v>38305.83688243056</v>
      </c>
      <c r="H179">
        <v>1770.082</v>
      </c>
      <c r="I179" s="2">
        <v>3.431095</v>
      </c>
      <c r="J179" s="1">
        <v>38305.836883020835</v>
      </c>
      <c r="K179">
        <v>1770.133</v>
      </c>
      <c r="L179" s="2">
        <v>3.192156</v>
      </c>
      <c r="M179" s="1">
        <v>38305.83688361111</v>
      </c>
      <c r="N179">
        <v>1770.184</v>
      </c>
      <c r="O179" s="2">
        <v>3.268238</v>
      </c>
      <c r="P179" s="1">
        <v>38305.83688418981</v>
      </c>
      <c r="Q179">
        <v>1770.234</v>
      </c>
      <c r="R179" s="2">
        <v>3.485911</v>
      </c>
      <c r="S179" s="1">
        <v>38305.836884780096</v>
      </c>
      <c r="T179">
        <v>1770.285</v>
      </c>
      <c r="U179" s="2">
        <v>-24.90042</v>
      </c>
      <c r="V179" s="1">
        <v>38305.83688537037</v>
      </c>
      <c r="W179">
        <v>1770.336</v>
      </c>
      <c r="X179" s="2">
        <v>-24.96904</v>
      </c>
      <c r="Y179" s="1">
        <v>38305.83688596065</v>
      </c>
      <c r="Z179">
        <v>1770.387</v>
      </c>
      <c r="AA179" s="2">
        <v>-24.90834</v>
      </c>
      <c r="AB179" s="1">
        <v>38305.836886550926</v>
      </c>
      <c r="AC179">
        <v>1770.438</v>
      </c>
      <c r="AD179" s="2">
        <v>-25.00071</v>
      </c>
      <c r="AG179">
        <f t="shared" si="8"/>
        <v>0</v>
      </c>
      <c r="AH179">
        <f t="shared" si="9"/>
        <v>0</v>
      </c>
      <c r="AI179">
        <f t="shared" si="10"/>
        <v>0</v>
      </c>
      <c r="AJ179">
        <f t="shared" si="11"/>
        <v>0</v>
      </c>
    </row>
    <row r="180" spans="1:36" ht="12.75">
      <c r="A180" s="1">
        <v>38305.83699724537</v>
      </c>
      <c r="B180">
        <v>1780.002</v>
      </c>
      <c r="C180" s="2">
        <v>22.358</v>
      </c>
      <c r="D180" s="1">
        <v>38305.83699769676</v>
      </c>
      <c r="E180">
        <v>1780.041</v>
      </c>
      <c r="F180" s="2">
        <v>21.302</v>
      </c>
      <c r="G180" s="1">
        <v>38305.8369981713</v>
      </c>
      <c r="H180">
        <v>1780.082</v>
      </c>
      <c r="I180" s="2">
        <v>3.430187</v>
      </c>
      <c r="J180" s="1">
        <v>38305.83699876157</v>
      </c>
      <c r="K180">
        <v>1780.133</v>
      </c>
      <c r="L180" s="2">
        <v>3.191433</v>
      </c>
      <c r="M180" s="1">
        <v>38305.83699935185</v>
      </c>
      <c r="N180">
        <v>1780.184</v>
      </c>
      <c r="O180" s="2">
        <v>3.267542</v>
      </c>
      <c r="P180" s="1">
        <v>38305.83699993056</v>
      </c>
      <c r="Q180">
        <v>1780.234</v>
      </c>
      <c r="R180" s="2">
        <v>3.484977</v>
      </c>
      <c r="S180" s="1">
        <v>38305.837000520834</v>
      </c>
      <c r="T180">
        <v>1780.285</v>
      </c>
      <c r="U180" s="2">
        <v>-24.90438</v>
      </c>
      <c r="V180" s="1">
        <v>38305.83700111111</v>
      </c>
      <c r="W180">
        <v>1780.336</v>
      </c>
      <c r="X180" s="2">
        <v>-24.97696</v>
      </c>
      <c r="Y180" s="1">
        <v>38305.83700170139</v>
      </c>
      <c r="Z180">
        <v>1780.387</v>
      </c>
      <c r="AA180" s="2">
        <v>-24.90834</v>
      </c>
      <c r="AB180" s="1">
        <v>38305.837002280095</v>
      </c>
      <c r="AC180">
        <v>1780.437</v>
      </c>
      <c r="AD180" s="2">
        <v>-25.00203</v>
      </c>
      <c r="AG180">
        <f t="shared" si="8"/>
        <v>0</v>
      </c>
      <c r="AH180">
        <f t="shared" si="9"/>
        <v>0</v>
      </c>
      <c r="AI180">
        <f t="shared" si="10"/>
        <v>0</v>
      </c>
      <c r="AJ180">
        <f t="shared" si="11"/>
        <v>0</v>
      </c>
    </row>
    <row r="181" spans="1:36" ht="12.75">
      <c r="A181" s="1">
        <v>38305.83711298611</v>
      </c>
      <c r="B181">
        <v>1790.002</v>
      </c>
      <c r="C181" s="2">
        <v>22.415</v>
      </c>
      <c r="D181" s="1">
        <v>38305.83711344907</v>
      </c>
      <c r="E181">
        <v>1790.042</v>
      </c>
      <c r="F181" s="2">
        <v>21.345</v>
      </c>
      <c r="G181" s="1">
        <v>38305.83711392361</v>
      </c>
      <c r="H181">
        <v>1790.083</v>
      </c>
      <c r="I181" s="2">
        <v>3.429293</v>
      </c>
      <c r="J181" s="1">
        <v>38305.83711451389</v>
      </c>
      <c r="K181">
        <v>1790.134</v>
      </c>
      <c r="L181" s="2">
        <v>3.190775</v>
      </c>
      <c r="M181" s="1">
        <v>38305.837115092596</v>
      </c>
      <c r="N181">
        <v>1790.184</v>
      </c>
      <c r="O181" s="2">
        <v>3.266884</v>
      </c>
      <c r="P181" s="1">
        <v>38305.83711568287</v>
      </c>
      <c r="Q181">
        <v>1790.235</v>
      </c>
      <c r="R181" s="2">
        <v>3.48403</v>
      </c>
      <c r="S181" s="1">
        <v>38305.83711627315</v>
      </c>
      <c r="T181">
        <v>1790.286</v>
      </c>
      <c r="U181" s="2">
        <v>-24.90174</v>
      </c>
      <c r="V181" s="1">
        <v>38305.837116863426</v>
      </c>
      <c r="W181">
        <v>1790.337</v>
      </c>
      <c r="X181" s="2">
        <v>-24.97828</v>
      </c>
      <c r="Y181" s="1">
        <v>38305.83711746528</v>
      </c>
      <c r="Z181">
        <v>1790.389</v>
      </c>
      <c r="AA181" s="2">
        <v>-24.90834</v>
      </c>
      <c r="AB181" s="1">
        <v>38305.83711804398</v>
      </c>
      <c r="AC181">
        <v>1790.439</v>
      </c>
      <c r="AD181" s="2">
        <v>-25.00467</v>
      </c>
      <c r="AG181">
        <f t="shared" si="8"/>
        <v>0</v>
      </c>
      <c r="AH181">
        <f t="shared" si="9"/>
        <v>0</v>
      </c>
      <c r="AI181">
        <f t="shared" si="10"/>
        <v>0</v>
      </c>
      <c r="AJ181">
        <f t="shared" si="11"/>
        <v>0</v>
      </c>
    </row>
    <row r="182" spans="1:36" ht="12.75">
      <c r="A182" s="1">
        <v>38305.83722872685</v>
      </c>
      <c r="B182">
        <v>1800.002</v>
      </c>
      <c r="C182" s="2">
        <v>22.486</v>
      </c>
      <c r="D182" s="1">
        <v>38305.83722917824</v>
      </c>
      <c r="E182">
        <v>1800.041</v>
      </c>
      <c r="F182" s="2">
        <v>21.393</v>
      </c>
      <c r="G182" s="1">
        <v>38305.83722965278</v>
      </c>
      <c r="H182">
        <v>1800.082</v>
      </c>
      <c r="I182" s="2">
        <v>3.428425</v>
      </c>
      <c r="J182" s="1">
        <v>38305.83723024306</v>
      </c>
      <c r="K182">
        <v>1800.133</v>
      </c>
      <c r="L182" s="2">
        <v>3.190131</v>
      </c>
      <c r="M182" s="1">
        <v>38305.837230833335</v>
      </c>
      <c r="N182">
        <v>1800.184</v>
      </c>
      <c r="O182" s="2">
        <v>3.266279</v>
      </c>
      <c r="P182" s="1">
        <v>38305.83723142361</v>
      </c>
      <c r="Q182">
        <v>1800.235</v>
      </c>
      <c r="R182" s="2">
        <v>3.483175</v>
      </c>
      <c r="S182" s="1">
        <v>38305.83723200231</v>
      </c>
      <c r="T182">
        <v>1800.285</v>
      </c>
      <c r="U182" s="2">
        <v>-24.90042</v>
      </c>
      <c r="V182" s="1">
        <v>38305.837232592596</v>
      </c>
      <c r="W182">
        <v>1800.336</v>
      </c>
      <c r="X182" s="2">
        <v>-24.97168</v>
      </c>
      <c r="Y182" s="1">
        <v>38305.83723319444</v>
      </c>
      <c r="Z182">
        <v>1800.388</v>
      </c>
      <c r="AA182" s="2">
        <v>-24.8991</v>
      </c>
      <c r="AB182" s="1">
        <v>38305.837233784725</v>
      </c>
      <c r="AC182">
        <v>1800.439</v>
      </c>
      <c r="AD182" s="2">
        <v>-25.00731</v>
      </c>
      <c r="AG182">
        <f t="shared" si="8"/>
        <v>0</v>
      </c>
      <c r="AH182">
        <f t="shared" si="9"/>
        <v>0</v>
      </c>
      <c r="AI182">
        <f t="shared" si="10"/>
        <v>0</v>
      </c>
      <c r="AJ182">
        <f t="shared" si="11"/>
        <v>0</v>
      </c>
    </row>
    <row r="183" spans="1:36" ht="12.75">
      <c r="A183" s="1">
        <v>38305.83734446759</v>
      </c>
      <c r="B183">
        <v>1810.002</v>
      </c>
      <c r="C183" s="2">
        <v>22.535</v>
      </c>
      <c r="D183" s="1">
        <v>38305.83734491898</v>
      </c>
      <c r="E183">
        <v>1810.041</v>
      </c>
      <c r="F183" s="2">
        <v>21.424</v>
      </c>
      <c r="G183" s="1">
        <v>38305.83734539352</v>
      </c>
      <c r="H183">
        <v>1810.082</v>
      </c>
      <c r="I183" s="2">
        <v>3.427623</v>
      </c>
      <c r="J183" s="1">
        <v>38305.8373459838</v>
      </c>
      <c r="K183">
        <v>1810.133</v>
      </c>
      <c r="L183" s="2">
        <v>3.189526</v>
      </c>
      <c r="M183" s="1">
        <v>38305.83734657407</v>
      </c>
      <c r="N183">
        <v>1810.184</v>
      </c>
      <c r="O183" s="2">
        <v>3.265674</v>
      </c>
      <c r="P183" s="1">
        <v>38305.83734716435</v>
      </c>
      <c r="Q183">
        <v>1810.235</v>
      </c>
      <c r="R183" s="2">
        <v>3.482294</v>
      </c>
      <c r="S183" s="1">
        <v>38305.83734774306</v>
      </c>
      <c r="T183">
        <v>1810.285</v>
      </c>
      <c r="U183" s="2">
        <v>-24.90438</v>
      </c>
      <c r="V183" s="1">
        <v>38305.837348333334</v>
      </c>
      <c r="W183">
        <v>1810.336</v>
      </c>
      <c r="X183" s="2">
        <v>-24.96508</v>
      </c>
      <c r="Y183" s="1">
        <v>38305.83734892361</v>
      </c>
      <c r="Z183">
        <v>1810.387</v>
      </c>
      <c r="AA183" s="2">
        <v>-24.91098</v>
      </c>
      <c r="AB183" s="1">
        <v>38305.83734951389</v>
      </c>
      <c r="AC183">
        <v>1810.438</v>
      </c>
      <c r="AD183" s="2">
        <v>-25.00335</v>
      </c>
      <c r="AG183">
        <f t="shared" si="8"/>
        <v>0</v>
      </c>
      <c r="AH183">
        <f t="shared" si="9"/>
        <v>0</v>
      </c>
      <c r="AI183">
        <f t="shared" si="10"/>
        <v>0</v>
      </c>
      <c r="AJ183">
        <f t="shared" si="11"/>
        <v>0</v>
      </c>
    </row>
    <row r="184" spans="1:36" ht="12.75">
      <c r="A184" s="1">
        <v>38305.837460208335</v>
      </c>
      <c r="B184">
        <v>1820.002</v>
      </c>
      <c r="C184" s="2">
        <v>22.587</v>
      </c>
      <c r="D184" s="1">
        <v>38305.83746065972</v>
      </c>
      <c r="E184">
        <v>1820.041</v>
      </c>
      <c r="F184" s="2">
        <v>21.507</v>
      </c>
      <c r="G184" s="1">
        <v>38305.83746113426</v>
      </c>
      <c r="H184">
        <v>1820.082</v>
      </c>
      <c r="I184" s="2">
        <v>3.426807</v>
      </c>
      <c r="J184" s="1">
        <v>38305.837461724535</v>
      </c>
      <c r="K184">
        <v>1820.133</v>
      </c>
      <c r="L184" s="2">
        <v>3.188921</v>
      </c>
      <c r="M184" s="1">
        <v>38305.83746231481</v>
      </c>
      <c r="N184">
        <v>1820.184</v>
      </c>
      <c r="O184" s="2">
        <v>3.265122</v>
      </c>
      <c r="P184" s="1">
        <v>38305.837462905096</v>
      </c>
      <c r="Q184">
        <v>1820.235</v>
      </c>
      <c r="R184" s="2">
        <v>3.481466</v>
      </c>
      <c r="S184" s="1">
        <v>38305.83746349537</v>
      </c>
      <c r="T184">
        <v>1820.286</v>
      </c>
      <c r="U184" s="2">
        <v>-24.90438</v>
      </c>
      <c r="V184" s="1">
        <v>38305.83746407407</v>
      </c>
      <c r="W184">
        <v>1820.336</v>
      </c>
      <c r="X184" s="2">
        <v>-24.96508</v>
      </c>
      <c r="Y184" s="1">
        <v>38305.83746466435</v>
      </c>
      <c r="Z184">
        <v>1820.387</v>
      </c>
      <c r="AA184" s="2">
        <v>-24.90702</v>
      </c>
      <c r="AB184" s="1">
        <v>38305.837465254626</v>
      </c>
      <c r="AC184">
        <v>1820.438</v>
      </c>
      <c r="AD184" s="2">
        <v>-25.00599</v>
      </c>
      <c r="AG184">
        <f t="shared" si="8"/>
        <v>0</v>
      </c>
      <c r="AH184">
        <f t="shared" si="9"/>
        <v>0</v>
      </c>
      <c r="AI184">
        <f t="shared" si="10"/>
        <v>0</v>
      </c>
      <c r="AJ184">
        <f t="shared" si="11"/>
        <v>0</v>
      </c>
    </row>
    <row r="185" spans="1:36" ht="12.75">
      <c r="A185" s="1">
        <v>38305.837575949074</v>
      </c>
      <c r="B185">
        <v>1830.002</v>
      </c>
      <c r="C185" s="2">
        <v>22.66</v>
      </c>
      <c r="D185" s="1">
        <v>38305.83757640046</v>
      </c>
      <c r="E185">
        <v>1830.041</v>
      </c>
      <c r="F185" s="2">
        <v>21.539</v>
      </c>
      <c r="G185" s="1">
        <v>38305.837576875</v>
      </c>
      <c r="H185">
        <v>1830.082</v>
      </c>
      <c r="I185" s="2">
        <v>3.426018</v>
      </c>
      <c r="J185" s="1">
        <v>38305.83757746528</v>
      </c>
      <c r="K185">
        <v>1830.133</v>
      </c>
      <c r="L185" s="2">
        <v>3.188434</v>
      </c>
      <c r="M185" s="1">
        <v>38305.83757805556</v>
      </c>
      <c r="N185">
        <v>1830.184</v>
      </c>
      <c r="O185" s="2">
        <v>3.264543</v>
      </c>
      <c r="P185" s="1">
        <v>38305.83757869213</v>
      </c>
      <c r="Q185">
        <v>1830.239</v>
      </c>
      <c r="R185" s="2">
        <v>3.480637</v>
      </c>
      <c r="S185" s="1">
        <v>38305.83757928241</v>
      </c>
      <c r="T185">
        <v>1830.29</v>
      </c>
      <c r="U185" s="2">
        <v>-24.90174</v>
      </c>
      <c r="V185" s="1">
        <v>38305.837579872685</v>
      </c>
      <c r="W185">
        <v>1830.341</v>
      </c>
      <c r="X185" s="2">
        <v>-24.9664</v>
      </c>
      <c r="Y185" s="1">
        <v>38305.83758046296</v>
      </c>
      <c r="Z185">
        <v>1830.392</v>
      </c>
      <c r="AA185" s="2">
        <v>-24.90438</v>
      </c>
      <c r="AB185" s="1">
        <v>38305.83758105324</v>
      </c>
      <c r="AC185">
        <v>1830.443</v>
      </c>
      <c r="AD185" s="2">
        <v>-25.00335</v>
      </c>
      <c r="AG185">
        <f t="shared" si="8"/>
        <v>0</v>
      </c>
      <c r="AH185">
        <f t="shared" si="9"/>
        <v>0</v>
      </c>
      <c r="AI185">
        <f t="shared" si="10"/>
        <v>0</v>
      </c>
      <c r="AJ185">
        <f t="shared" si="11"/>
        <v>0</v>
      </c>
    </row>
    <row r="186" spans="1:36" ht="12.75">
      <c r="A186" s="1">
        <v>38305.83769168981</v>
      </c>
      <c r="B186">
        <v>1840.002</v>
      </c>
      <c r="C186" s="2">
        <v>22.711</v>
      </c>
      <c r="D186" s="1">
        <v>38305.837692141205</v>
      </c>
      <c r="E186">
        <v>1840.041</v>
      </c>
      <c r="F186" s="2">
        <v>21.605</v>
      </c>
      <c r="G186" s="1">
        <v>38305.83769261574</v>
      </c>
      <c r="H186">
        <v>1840.082</v>
      </c>
      <c r="I186" s="2">
        <v>3.425255</v>
      </c>
      <c r="J186" s="1">
        <v>38305.83769320602</v>
      </c>
      <c r="K186">
        <v>1840.133</v>
      </c>
      <c r="L186" s="2">
        <v>3.187921</v>
      </c>
      <c r="M186" s="1">
        <v>38305.8376937963</v>
      </c>
      <c r="N186">
        <v>1840.184</v>
      </c>
      <c r="O186" s="2">
        <v>3.264056</v>
      </c>
      <c r="P186" s="1">
        <v>38305.83769438657</v>
      </c>
      <c r="Q186">
        <v>1840.235</v>
      </c>
      <c r="R186" s="2">
        <v>3.479848</v>
      </c>
      <c r="S186" s="1">
        <v>38305.837695</v>
      </c>
      <c r="T186">
        <v>1840.288</v>
      </c>
      <c r="U186" s="2">
        <v>-24.90834</v>
      </c>
      <c r="V186" s="1">
        <v>38305.83769559028</v>
      </c>
      <c r="W186">
        <v>1840.339</v>
      </c>
      <c r="X186" s="2">
        <v>-24.96904</v>
      </c>
      <c r="Y186" s="1">
        <v>38305.837696180555</v>
      </c>
      <c r="Z186">
        <v>1840.39</v>
      </c>
      <c r="AA186" s="2">
        <v>-24.9057</v>
      </c>
      <c r="AB186" s="1">
        <v>38305.837696759256</v>
      </c>
      <c r="AC186">
        <v>1840.44</v>
      </c>
      <c r="AD186" s="2">
        <v>-25.00599</v>
      </c>
      <c r="AG186">
        <f t="shared" si="8"/>
        <v>0</v>
      </c>
      <c r="AH186">
        <f t="shared" si="9"/>
        <v>0</v>
      </c>
      <c r="AI186">
        <f t="shared" si="10"/>
        <v>0</v>
      </c>
      <c r="AJ186">
        <f t="shared" si="11"/>
        <v>0</v>
      </c>
    </row>
    <row r="187" spans="1:36" ht="12.75">
      <c r="A187" s="1">
        <v>38305.83780743056</v>
      </c>
      <c r="B187">
        <v>1850.002</v>
      </c>
      <c r="C187" s="2">
        <v>22.776</v>
      </c>
      <c r="D187" s="1">
        <v>38305.837807881944</v>
      </c>
      <c r="E187">
        <v>1850.041</v>
      </c>
      <c r="F187" s="2">
        <v>21.637</v>
      </c>
      <c r="G187" s="1">
        <v>38305.83780835648</v>
      </c>
      <c r="H187">
        <v>1850.082</v>
      </c>
      <c r="I187" s="2">
        <v>3.424519</v>
      </c>
      <c r="J187" s="1">
        <v>38305.83780894676</v>
      </c>
      <c r="K187">
        <v>1850.133</v>
      </c>
      <c r="L187" s="2">
        <v>3.187409</v>
      </c>
      <c r="M187" s="1">
        <v>38305.837809537035</v>
      </c>
      <c r="N187">
        <v>1850.184</v>
      </c>
      <c r="O187" s="2">
        <v>3.263622</v>
      </c>
      <c r="P187" s="1">
        <v>38305.83781011574</v>
      </c>
      <c r="Q187">
        <v>1850.234</v>
      </c>
      <c r="R187" s="2">
        <v>3.479046</v>
      </c>
      <c r="S187" s="1">
        <v>38305.837810717596</v>
      </c>
      <c r="T187">
        <v>1850.286</v>
      </c>
      <c r="U187" s="2">
        <v>-24.90966</v>
      </c>
      <c r="V187" s="1">
        <v>38305.83781130787</v>
      </c>
      <c r="W187">
        <v>1850.337</v>
      </c>
      <c r="X187" s="2">
        <v>-24.973</v>
      </c>
      <c r="Y187" s="1">
        <v>38305.83781189815</v>
      </c>
      <c r="Z187">
        <v>1850.388</v>
      </c>
      <c r="AA187" s="2">
        <v>-24.9123</v>
      </c>
      <c r="AB187" s="1">
        <v>38305.837812488426</v>
      </c>
      <c r="AC187">
        <v>1850.439</v>
      </c>
      <c r="AD187" s="2">
        <v>-25.00467</v>
      </c>
      <c r="AG187">
        <f t="shared" si="8"/>
        <v>0</v>
      </c>
      <c r="AH187">
        <f t="shared" si="9"/>
        <v>0</v>
      </c>
      <c r="AI187">
        <f t="shared" si="10"/>
        <v>0</v>
      </c>
      <c r="AJ187">
        <f t="shared" si="11"/>
        <v>0</v>
      </c>
    </row>
    <row r="188" spans="1:36" ht="12.75">
      <c r="A188" s="1">
        <v>38305.8379231713</v>
      </c>
      <c r="B188">
        <v>1860.002</v>
      </c>
      <c r="C188" s="2">
        <v>22.856</v>
      </c>
      <c r="D188" s="1">
        <v>38305.83792362268</v>
      </c>
      <c r="E188">
        <v>1860.041</v>
      </c>
      <c r="F188" s="2">
        <v>21.712</v>
      </c>
      <c r="G188" s="1">
        <v>38305.83792409722</v>
      </c>
      <c r="H188">
        <v>1860.082</v>
      </c>
      <c r="I188" s="2">
        <v>3.423782</v>
      </c>
      <c r="J188" s="1">
        <v>38305.8379246875</v>
      </c>
      <c r="K188">
        <v>1860.133</v>
      </c>
      <c r="L188" s="2">
        <v>3.186961</v>
      </c>
      <c r="M188" s="1">
        <v>38305.83792528935</v>
      </c>
      <c r="N188">
        <v>1860.185</v>
      </c>
      <c r="O188" s="2">
        <v>3.263162</v>
      </c>
      <c r="P188" s="1">
        <v>38305.83792587963</v>
      </c>
      <c r="Q188">
        <v>1860.236</v>
      </c>
      <c r="R188" s="2">
        <v>3.478283</v>
      </c>
      <c r="S188" s="1">
        <v>38305.83792646991</v>
      </c>
      <c r="T188">
        <v>1860.287</v>
      </c>
      <c r="U188" s="2">
        <v>-24.8925</v>
      </c>
      <c r="V188" s="1">
        <v>38305.83792704861</v>
      </c>
      <c r="W188">
        <v>1860.337</v>
      </c>
      <c r="X188" s="2">
        <v>-24.97564</v>
      </c>
      <c r="Y188" s="1">
        <v>38305.83792763889</v>
      </c>
      <c r="Z188">
        <v>1860.388</v>
      </c>
      <c r="AA188" s="2">
        <v>-24.89646</v>
      </c>
      <c r="AB188" s="1">
        <v>38305.83792831018</v>
      </c>
      <c r="AC188">
        <v>1860.446</v>
      </c>
      <c r="AD188" s="2">
        <v>-25.00731</v>
      </c>
      <c r="AG188">
        <f t="shared" si="8"/>
        <v>0</v>
      </c>
      <c r="AH188">
        <f t="shared" si="9"/>
        <v>0</v>
      </c>
      <c r="AI188">
        <f t="shared" si="10"/>
        <v>0</v>
      </c>
      <c r="AJ188">
        <f t="shared" si="11"/>
        <v>0</v>
      </c>
    </row>
    <row r="189" spans="1:36" ht="12.75">
      <c r="A189" s="1">
        <v>38305.838038912036</v>
      </c>
      <c r="B189">
        <v>1870.002</v>
      </c>
      <c r="C189" s="2">
        <v>22.905</v>
      </c>
      <c r="D189" s="1">
        <v>38305.83803936343</v>
      </c>
      <c r="E189">
        <v>1870.041</v>
      </c>
      <c r="F189" s="2">
        <v>21.756</v>
      </c>
      <c r="G189" s="1">
        <v>38305.83803983796</v>
      </c>
      <c r="H189">
        <v>1870.082</v>
      </c>
      <c r="I189" s="2">
        <v>3.423085</v>
      </c>
      <c r="J189" s="1">
        <v>38305.83804042824</v>
      </c>
      <c r="K189">
        <v>1870.133</v>
      </c>
      <c r="L189" s="2">
        <v>3.186527</v>
      </c>
      <c r="M189" s="1">
        <v>38305.83804101852</v>
      </c>
      <c r="N189">
        <v>1870.184</v>
      </c>
      <c r="O189" s="2">
        <v>3.262728</v>
      </c>
      <c r="P189" s="1">
        <v>38305.83804163194</v>
      </c>
      <c r="Q189">
        <v>1870.237</v>
      </c>
      <c r="R189" s="2">
        <v>3.47752</v>
      </c>
      <c r="S189" s="1">
        <v>38305.83804221065</v>
      </c>
      <c r="T189">
        <v>1870.287</v>
      </c>
      <c r="U189" s="2">
        <v>-24.90306</v>
      </c>
      <c r="V189" s="1">
        <v>38305.838042800926</v>
      </c>
      <c r="W189">
        <v>1870.338</v>
      </c>
      <c r="X189" s="2">
        <v>-24.9664</v>
      </c>
      <c r="Y189" s="1">
        <v>38305.8380433912</v>
      </c>
      <c r="Z189">
        <v>1870.389</v>
      </c>
      <c r="AA189" s="2">
        <v>-24.90306</v>
      </c>
      <c r="AB189" s="1">
        <v>38305.83804398148</v>
      </c>
      <c r="AC189">
        <v>1870.44</v>
      </c>
      <c r="AD189" s="2">
        <v>-25.00863</v>
      </c>
      <c r="AG189">
        <f t="shared" si="8"/>
        <v>0</v>
      </c>
      <c r="AH189">
        <f t="shared" si="9"/>
        <v>0</v>
      </c>
      <c r="AI189">
        <f t="shared" si="10"/>
        <v>0</v>
      </c>
      <c r="AJ189">
        <f t="shared" si="11"/>
        <v>0</v>
      </c>
    </row>
    <row r="190" spans="1:36" ht="12.75">
      <c r="A190" s="1">
        <v>38305.838154652774</v>
      </c>
      <c r="B190">
        <v>1880.002</v>
      </c>
      <c r="C190" s="2">
        <v>22.964</v>
      </c>
      <c r="D190" s="1">
        <v>38305.83815510417</v>
      </c>
      <c r="E190">
        <v>1880.041</v>
      </c>
      <c r="F190" s="2">
        <v>21.815</v>
      </c>
      <c r="G190" s="1">
        <v>38305.838155578705</v>
      </c>
      <c r="H190">
        <v>1880.082</v>
      </c>
      <c r="I190" s="2">
        <v>3.422401</v>
      </c>
      <c r="J190" s="1">
        <v>38305.83815616898</v>
      </c>
      <c r="K190">
        <v>1880.133</v>
      </c>
      <c r="L190" s="2">
        <v>3.18612</v>
      </c>
      <c r="M190" s="1">
        <v>38305.83815675926</v>
      </c>
      <c r="N190">
        <v>1880.184</v>
      </c>
      <c r="O190" s="2">
        <v>3.262347</v>
      </c>
      <c r="P190" s="1">
        <v>38305.83815733797</v>
      </c>
      <c r="Q190">
        <v>1880.234</v>
      </c>
      <c r="R190" s="2">
        <v>3.476783</v>
      </c>
      <c r="S190" s="1">
        <v>38305.83815792824</v>
      </c>
      <c r="T190">
        <v>1880.285</v>
      </c>
      <c r="U190" s="2">
        <v>-24.90306</v>
      </c>
      <c r="V190" s="1">
        <v>38305.838158530096</v>
      </c>
      <c r="W190">
        <v>1880.337</v>
      </c>
      <c r="X190" s="2">
        <v>-24.9796</v>
      </c>
      <c r="Y190" s="1">
        <v>38305.83815912037</v>
      </c>
      <c r="Z190">
        <v>1880.388</v>
      </c>
      <c r="AA190" s="2">
        <v>-24.91494</v>
      </c>
      <c r="AB190" s="1">
        <v>38305.83815971065</v>
      </c>
      <c r="AC190">
        <v>1880.439</v>
      </c>
      <c r="AD190" s="2">
        <v>-24.99807</v>
      </c>
      <c r="AG190">
        <f t="shared" si="8"/>
        <v>0</v>
      </c>
      <c r="AH190">
        <f t="shared" si="9"/>
        <v>0</v>
      </c>
      <c r="AI190">
        <f t="shared" si="10"/>
        <v>0</v>
      </c>
      <c r="AJ190">
        <f t="shared" si="11"/>
        <v>0</v>
      </c>
    </row>
    <row r="191" spans="1:36" ht="12.75">
      <c r="A191" s="1">
        <v>38305.83827039352</v>
      </c>
      <c r="B191">
        <v>1890.002</v>
      </c>
      <c r="C191" s="2">
        <v>23.02</v>
      </c>
      <c r="D191" s="1">
        <v>38305.83827085648</v>
      </c>
      <c r="E191">
        <v>1890.042</v>
      </c>
      <c r="F191" s="2">
        <v>21.876</v>
      </c>
      <c r="G191" s="1">
        <v>38305.83827133102</v>
      </c>
      <c r="H191">
        <v>1890.083</v>
      </c>
      <c r="I191" s="2">
        <v>3.421718</v>
      </c>
      <c r="J191" s="1">
        <v>38305.83827190972</v>
      </c>
      <c r="K191">
        <v>1890.133</v>
      </c>
      <c r="L191" s="2">
        <v>3.185725</v>
      </c>
      <c r="M191" s="1">
        <v>38305.8382725</v>
      </c>
      <c r="N191">
        <v>1890.184</v>
      </c>
      <c r="O191" s="2">
        <v>3.261939</v>
      </c>
      <c r="P191" s="1">
        <v>38305.83827309028</v>
      </c>
      <c r="Q191">
        <v>1890.235</v>
      </c>
      <c r="R191" s="2">
        <v>3.476073</v>
      </c>
      <c r="S191" s="1">
        <v>38305.83827368056</v>
      </c>
      <c r="T191">
        <v>1890.286</v>
      </c>
      <c r="U191" s="2">
        <v>-24.90438</v>
      </c>
      <c r="V191" s="1">
        <v>38305.83827425926</v>
      </c>
      <c r="W191">
        <v>1890.336</v>
      </c>
      <c r="X191" s="2">
        <v>-24.97168</v>
      </c>
      <c r="Y191" s="1">
        <v>38305.838274849535</v>
      </c>
      <c r="Z191">
        <v>1890.387</v>
      </c>
      <c r="AA191" s="2">
        <v>-24.90438</v>
      </c>
      <c r="AB191" s="1">
        <v>38305.83827543981</v>
      </c>
      <c r="AC191">
        <v>1890.438</v>
      </c>
      <c r="AD191" s="2">
        <v>-25.00599</v>
      </c>
      <c r="AG191">
        <f t="shared" si="8"/>
        <v>0</v>
      </c>
      <c r="AH191">
        <f t="shared" si="9"/>
        <v>0</v>
      </c>
      <c r="AI191">
        <f t="shared" si="10"/>
        <v>0</v>
      </c>
      <c r="AJ191">
        <f t="shared" si="11"/>
        <v>0</v>
      </c>
    </row>
    <row r="192" spans="1:36" ht="12.75">
      <c r="A192" s="1">
        <v>38305.83838613426</v>
      </c>
      <c r="B192">
        <v>1900.002</v>
      </c>
      <c r="C192" s="2">
        <v>23.08</v>
      </c>
      <c r="D192" s="1">
        <v>38305.838386585645</v>
      </c>
      <c r="E192">
        <v>1900.041</v>
      </c>
      <c r="F192" s="2">
        <v>21.922</v>
      </c>
      <c r="G192" s="1">
        <v>38305.83838706018</v>
      </c>
      <c r="H192">
        <v>1900.082</v>
      </c>
      <c r="I192" s="2">
        <v>3.42106</v>
      </c>
      <c r="J192" s="1">
        <v>38305.83838765046</v>
      </c>
      <c r="K192">
        <v>1900.133</v>
      </c>
      <c r="L192" s="2">
        <v>3.185331</v>
      </c>
      <c r="M192" s="1">
        <v>38305.83838824074</v>
      </c>
      <c r="N192">
        <v>1900.184</v>
      </c>
      <c r="O192" s="2">
        <v>3.261584</v>
      </c>
      <c r="P192" s="1">
        <v>38305.83838883102</v>
      </c>
      <c r="Q192">
        <v>1900.235</v>
      </c>
      <c r="R192" s="2">
        <v>3.47535</v>
      </c>
      <c r="S192" s="1">
        <v>38305.83838940972</v>
      </c>
      <c r="T192">
        <v>1900.285</v>
      </c>
      <c r="U192" s="2">
        <v>-24.90042</v>
      </c>
      <c r="V192" s="1">
        <v>38305.83839</v>
      </c>
      <c r="W192">
        <v>1900.336</v>
      </c>
      <c r="X192" s="2">
        <v>-24.97564</v>
      </c>
      <c r="Y192" s="1">
        <v>38305.83839059028</v>
      </c>
      <c r="Z192">
        <v>1900.387</v>
      </c>
      <c r="AA192" s="2">
        <v>-24.90306</v>
      </c>
      <c r="AB192" s="1">
        <v>38305.83839119213</v>
      </c>
      <c r="AC192">
        <v>1900.439</v>
      </c>
      <c r="AD192" s="2">
        <v>-25.00599</v>
      </c>
      <c r="AG192">
        <f t="shared" si="8"/>
        <v>0</v>
      </c>
      <c r="AH192">
        <f t="shared" si="9"/>
        <v>0</v>
      </c>
      <c r="AI192">
        <f t="shared" si="10"/>
        <v>0</v>
      </c>
      <c r="AJ192">
        <f t="shared" si="11"/>
        <v>0</v>
      </c>
    </row>
    <row r="193" spans="1:36" ht="12.75">
      <c r="A193" s="1">
        <v>38305.838501875</v>
      </c>
      <c r="B193">
        <v>1910.002</v>
      </c>
      <c r="C193" s="2">
        <v>23.147</v>
      </c>
      <c r="D193" s="1">
        <v>38305.83850232639</v>
      </c>
      <c r="E193">
        <v>1910.041</v>
      </c>
      <c r="F193" s="2">
        <v>21.975</v>
      </c>
      <c r="G193" s="1">
        <v>38305.83850280093</v>
      </c>
      <c r="H193">
        <v>1910.082</v>
      </c>
      <c r="I193" s="2">
        <v>3.420416</v>
      </c>
      <c r="J193" s="1">
        <v>38305.838503391205</v>
      </c>
      <c r="K193">
        <v>1910.133</v>
      </c>
      <c r="L193" s="2">
        <v>3.184976</v>
      </c>
      <c r="M193" s="1">
        <v>38305.83850398148</v>
      </c>
      <c r="N193">
        <v>1910.184</v>
      </c>
      <c r="O193" s="2">
        <v>3.261216</v>
      </c>
      <c r="P193" s="1">
        <v>38305.83850457176</v>
      </c>
      <c r="Q193">
        <v>1910.235</v>
      </c>
      <c r="R193" s="2">
        <v>3.474666</v>
      </c>
      <c r="S193" s="1">
        <v>38305.838505162035</v>
      </c>
      <c r="T193">
        <v>1910.286</v>
      </c>
      <c r="U193" s="2">
        <v>-24.90042</v>
      </c>
      <c r="V193" s="1">
        <v>38305.83850574074</v>
      </c>
      <c r="W193">
        <v>1910.336</v>
      </c>
      <c r="X193" s="2">
        <v>-24.97696</v>
      </c>
      <c r="Y193" s="1">
        <v>38305.83850633102</v>
      </c>
      <c r="Z193">
        <v>1910.387</v>
      </c>
      <c r="AA193" s="2">
        <v>-24.90438</v>
      </c>
      <c r="AB193" s="1">
        <v>38305.838507002314</v>
      </c>
      <c r="AC193">
        <v>1910.445</v>
      </c>
      <c r="AD193" s="2">
        <v>-25.00599</v>
      </c>
      <c r="AG193">
        <f t="shared" si="8"/>
        <v>0</v>
      </c>
      <c r="AH193">
        <f t="shared" si="9"/>
        <v>0</v>
      </c>
      <c r="AI193">
        <f t="shared" si="10"/>
        <v>0</v>
      </c>
      <c r="AJ193">
        <f t="shared" si="11"/>
        <v>0</v>
      </c>
    </row>
    <row r="194" spans="1:36" ht="12.75">
      <c r="A194" s="1">
        <v>38305.838617615744</v>
      </c>
      <c r="B194">
        <v>1920.002</v>
      </c>
      <c r="C194" s="2">
        <v>23.193</v>
      </c>
      <c r="D194" s="1">
        <v>38305.83861806713</v>
      </c>
      <c r="E194">
        <v>1920.041</v>
      </c>
      <c r="F194" s="2">
        <v>22.031</v>
      </c>
      <c r="G194" s="1">
        <v>38305.83861854167</v>
      </c>
      <c r="H194">
        <v>1920.082</v>
      </c>
      <c r="I194" s="2">
        <v>3.419771</v>
      </c>
      <c r="J194" s="1">
        <v>38305.838619131944</v>
      </c>
      <c r="K194">
        <v>1920.133</v>
      </c>
      <c r="L194" s="2">
        <v>3.184634</v>
      </c>
      <c r="M194" s="1">
        <v>38305.83861972222</v>
      </c>
      <c r="N194">
        <v>1920.184</v>
      </c>
      <c r="O194" s="2">
        <v>3.2609</v>
      </c>
      <c r="P194" s="1">
        <v>38305.8386203125</v>
      </c>
      <c r="Q194">
        <v>1920.235</v>
      </c>
      <c r="R194" s="2">
        <v>3.473982</v>
      </c>
      <c r="S194" s="1">
        <v>38305.838620891205</v>
      </c>
      <c r="T194">
        <v>1920.285</v>
      </c>
      <c r="U194" s="2">
        <v>-24.8991</v>
      </c>
      <c r="V194" s="1">
        <v>38305.83862148148</v>
      </c>
      <c r="W194">
        <v>1920.336</v>
      </c>
      <c r="X194" s="2">
        <v>-24.9664</v>
      </c>
      <c r="Y194" s="1">
        <v>38305.83862207176</v>
      </c>
      <c r="Z194">
        <v>1920.387</v>
      </c>
      <c r="AA194" s="2">
        <v>-24.9057</v>
      </c>
      <c r="AB194" s="1">
        <v>38305.838622662035</v>
      </c>
      <c r="AC194">
        <v>1920.438</v>
      </c>
      <c r="AD194" s="2">
        <v>-25.00467</v>
      </c>
      <c r="AG194">
        <f t="shared" si="8"/>
        <v>0</v>
      </c>
      <c r="AH194">
        <f t="shared" si="9"/>
        <v>0</v>
      </c>
      <c r="AI194">
        <f t="shared" si="10"/>
        <v>0</v>
      </c>
      <c r="AJ194">
        <f t="shared" si="11"/>
        <v>0</v>
      </c>
    </row>
    <row r="195" spans="1:36" ht="12.75">
      <c r="A195" s="1">
        <v>38305.83873335648</v>
      </c>
      <c r="B195">
        <v>1930.002</v>
      </c>
      <c r="C195" s="2">
        <v>23.27</v>
      </c>
      <c r="D195" s="1">
        <v>38305.83873380787</v>
      </c>
      <c r="E195">
        <v>1930.041</v>
      </c>
      <c r="F195" s="2">
        <v>22.06</v>
      </c>
      <c r="G195" s="1">
        <v>38305.838734282406</v>
      </c>
      <c r="H195">
        <v>1930.082</v>
      </c>
      <c r="I195" s="2">
        <v>3.41914</v>
      </c>
      <c r="J195" s="1">
        <v>38305.83873487268</v>
      </c>
      <c r="K195">
        <v>1930.133</v>
      </c>
      <c r="L195" s="2">
        <v>3.184292</v>
      </c>
      <c r="M195" s="1">
        <v>38305.83873546296</v>
      </c>
      <c r="N195">
        <v>1930.184</v>
      </c>
      <c r="O195" s="2">
        <v>3.260611</v>
      </c>
      <c r="P195" s="1">
        <v>38305.83873605324</v>
      </c>
      <c r="Q195">
        <v>1930.235</v>
      </c>
      <c r="R195" s="2">
        <v>3.473311</v>
      </c>
      <c r="S195" s="1">
        <v>38305.838736631944</v>
      </c>
      <c r="T195">
        <v>1930.285</v>
      </c>
      <c r="U195" s="2">
        <v>-24.90306</v>
      </c>
      <c r="V195" s="1">
        <v>38305.83873722222</v>
      </c>
      <c r="W195">
        <v>1930.336</v>
      </c>
      <c r="X195" s="2">
        <v>-24.97168</v>
      </c>
      <c r="Y195" s="1">
        <v>38305.8387378125</v>
      </c>
      <c r="Z195">
        <v>1930.387</v>
      </c>
      <c r="AA195" s="2">
        <v>-24.90702</v>
      </c>
      <c r="AB195" s="1">
        <v>38305.83873840278</v>
      </c>
      <c r="AC195">
        <v>1930.438</v>
      </c>
      <c r="AD195" s="2">
        <v>-25.00071</v>
      </c>
      <c r="AG195">
        <f t="shared" si="8"/>
        <v>0</v>
      </c>
      <c r="AH195">
        <f t="shared" si="9"/>
        <v>0</v>
      </c>
      <c r="AI195">
        <f t="shared" si="10"/>
        <v>0</v>
      </c>
      <c r="AJ195">
        <f t="shared" si="11"/>
        <v>0</v>
      </c>
    </row>
    <row r="196" spans="1:36" ht="12.75">
      <c r="A196" s="1">
        <v>38305.83884909722</v>
      </c>
      <c r="B196">
        <v>1940.002</v>
      </c>
      <c r="C196" s="2">
        <v>23.321</v>
      </c>
      <c r="D196" s="1">
        <v>38305.83884956018</v>
      </c>
      <c r="E196">
        <v>1940.042</v>
      </c>
      <c r="F196" s="2">
        <v>22.139</v>
      </c>
      <c r="G196" s="1">
        <v>38305.83885003472</v>
      </c>
      <c r="H196">
        <v>1940.083</v>
      </c>
      <c r="I196" s="2">
        <v>3.418535</v>
      </c>
      <c r="J196" s="1">
        <v>38305.83885061343</v>
      </c>
      <c r="K196">
        <v>1940.133</v>
      </c>
      <c r="L196" s="2">
        <v>3.183989</v>
      </c>
      <c r="M196" s="1">
        <v>38305.838851203705</v>
      </c>
      <c r="N196">
        <v>1940.184</v>
      </c>
      <c r="O196" s="2">
        <v>3.260282</v>
      </c>
      <c r="P196" s="1">
        <v>38305.83885179398</v>
      </c>
      <c r="Q196">
        <v>1940.235</v>
      </c>
      <c r="R196" s="2">
        <v>3.472641</v>
      </c>
      <c r="S196" s="1">
        <v>38305.83885246528</v>
      </c>
      <c r="T196">
        <v>1940.293</v>
      </c>
      <c r="U196" s="2">
        <v>-24.91494</v>
      </c>
      <c r="V196" s="1">
        <v>38305.838853043984</v>
      </c>
      <c r="W196">
        <v>1940.343</v>
      </c>
      <c r="X196" s="2">
        <v>-24.97432</v>
      </c>
      <c r="Y196" s="1">
        <v>38305.83885363426</v>
      </c>
      <c r="Z196">
        <v>1940.394</v>
      </c>
      <c r="AA196" s="2">
        <v>-24.91098</v>
      </c>
      <c r="AB196" s="1">
        <v>38305.83885422454</v>
      </c>
      <c r="AC196">
        <v>1940.445</v>
      </c>
      <c r="AD196" s="2">
        <v>-25.00467</v>
      </c>
      <c r="AG196">
        <f t="shared" si="8"/>
        <v>0</v>
      </c>
      <c r="AH196">
        <f t="shared" si="9"/>
        <v>0</v>
      </c>
      <c r="AI196">
        <f t="shared" si="10"/>
        <v>0</v>
      </c>
      <c r="AJ196">
        <f t="shared" si="11"/>
        <v>0</v>
      </c>
    </row>
    <row r="197" spans="1:36" ht="12.75">
      <c r="A197" s="1">
        <v>38305.83896483796</v>
      </c>
      <c r="B197">
        <v>1950.002</v>
      </c>
      <c r="C197" s="2">
        <v>23.39</v>
      </c>
      <c r="D197" s="1">
        <v>38305.83896528935</v>
      </c>
      <c r="E197">
        <v>1950.041</v>
      </c>
      <c r="F197" s="2">
        <v>22.183</v>
      </c>
      <c r="G197" s="1">
        <v>38305.83896577546</v>
      </c>
      <c r="H197">
        <v>1950.083</v>
      </c>
      <c r="I197" s="2">
        <v>3.417917</v>
      </c>
      <c r="J197" s="1">
        <v>38305.83896637731</v>
      </c>
      <c r="K197">
        <v>1950.135</v>
      </c>
      <c r="L197" s="2">
        <v>3.1837</v>
      </c>
      <c r="M197" s="1">
        <v>38305.83896695602</v>
      </c>
      <c r="N197">
        <v>1950.185</v>
      </c>
      <c r="O197" s="2">
        <v>3.259979</v>
      </c>
      <c r="P197" s="1">
        <v>38305.8389675463</v>
      </c>
      <c r="Q197">
        <v>1950.236</v>
      </c>
      <c r="R197" s="2">
        <v>3.471996</v>
      </c>
      <c r="S197" s="1">
        <v>38305.83896813657</v>
      </c>
      <c r="T197">
        <v>1950.287</v>
      </c>
      <c r="U197" s="2">
        <v>-24.9123</v>
      </c>
      <c r="V197" s="1">
        <v>38305.83896872685</v>
      </c>
      <c r="W197">
        <v>1950.338</v>
      </c>
      <c r="X197" s="2">
        <v>-24.97168</v>
      </c>
      <c r="Y197" s="1">
        <v>38305.83896931713</v>
      </c>
      <c r="Z197">
        <v>1950.389</v>
      </c>
      <c r="AA197" s="2">
        <v>-24.8991</v>
      </c>
      <c r="AB197" s="1">
        <v>38305.83896990741</v>
      </c>
      <c r="AC197">
        <v>1950.44</v>
      </c>
      <c r="AD197" s="2">
        <v>-25.00599</v>
      </c>
      <c r="AG197">
        <f t="shared" si="8"/>
        <v>0</v>
      </c>
      <c r="AH197">
        <f t="shared" si="9"/>
        <v>0</v>
      </c>
      <c r="AI197">
        <f t="shared" si="10"/>
        <v>0</v>
      </c>
      <c r="AJ197">
        <f t="shared" si="11"/>
        <v>0</v>
      </c>
    </row>
    <row r="198" spans="1:36" ht="12.75">
      <c r="A198" s="1">
        <v>38305.839080578706</v>
      </c>
      <c r="B198">
        <v>1960.002</v>
      </c>
      <c r="C198" s="2">
        <v>23.443</v>
      </c>
      <c r="D198" s="1">
        <v>38305.83908103009</v>
      </c>
      <c r="E198">
        <v>1960.041</v>
      </c>
      <c r="F198" s="2">
        <v>22.239</v>
      </c>
      <c r="G198" s="1">
        <v>38305.83908150463</v>
      </c>
      <c r="H198">
        <v>1960.082</v>
      </c>
      <c r="I198" s="2">
        <v>3.417351</v>
      </c>
      <c r="J198" s="1">
        <v>38305.839082094906</v>
      </c>
      <c r="K198">
        <v>1960.133</v>
      </c>
      <c r="L198" s="2">
        <v>3.183397</v>
      </c>
      <c r="M198" s="1">
        <v>38305.83908268518</v>
      </c>
      <c r="N198">
        <v>1960.184</v>
      </c>
      <c r="O198" s="2">
        <v>3.259677</v>
      </c>
      <c r="P198" s="1">
        <v>38305.83908326389</v>
      </c>
      <c r="Q198">
        <v>1960.234</v>
      </c>
      <c r="R198" s="2">
        <v>3.471352</v>
      </c>
      <c r="S198" s="1">
        <v>38305.83908385417</v>
      </c>
      <c r="T198">
        <v>1960.285</v>
      </c>
      <c r="U198" s="2">
        <v>-24.90966</v>
      </c>
      <c r="V198" s="1">
        <v>38305.839084444444</v>
      </c>
      <c r="W198">
        <v>1960.336</v>
      </c>
      <c r="X198" s="2">
        <v>-24.97564</v>
      </c>
      <c r="Y198" s="1">
        <v>38305.83908503472</v>
      </c>
      <c r="Z198">
        <v>1960.387</v>
      </c>
      <c r="AA198" s="2">
        <v>-24.90702</v>
      </c>
      <c r="AB198" s="1">
        <v>38305.839085625</v>
      </c>
      <c r="AC198">
        <v>1960.438</v>
      </c>
      <c r="AD198" s="2">
        <v>-25.00467</v>
      </c>
      <c r="AG198">
        <f t="shared" si="8"/>
        <v>0</v>
      </c>
      <c r="AH198">
        <f t="shared" si="9"/>
        <v>0</v>
      </c>
      <c r="AI198">
        <f t="shared" si="10"/>
        <v>0</v>
      </c>
      <c r="AJ198">
        <f t="shared" si="11"/>
        <v>0</v>
      </c>
    </row>
    <row r="199" spans="1:36" ht="12.75">
      <c r="A199" s="1">
        <v>38305.839196319444</v>
      </c>
      <c r="B199">
        <v>1970.002</v>
      </c>
      <c r="C199" s="2">
        <v>23.503</v>
      </c>
      <c r="D199" s="1">
        <v>38305.83919677083</v>
      </c>
      <c r="E199">
        <v>1970.041</v>
      </c>
      <c r="F199" s="2">
        <v>22.28</v>
      </c>
      <c r="G199" s="1">
        <v>38305.83919724537</v>
      </c>
      <c r="H199">
        <v>1970.082</v>
      </c>
      <c r="I199" s="2">
        <v>3.416759</v>
      </c>
      <c r="J199" s="1">
        <v>38305.839197835645</v>
      </c>
      <c r="K199">
        <v>1970.133</v>
      </c>
      <c r="L199" s="2">
        <v>3.183121</v>
      </c>
      <c r="M199" s="1">
        <v>38305.83919842593</v>
      </c>
      <c r="N199">
        <v>1970.184</v>
      </c>
      <c r="O199" s="2">
        <v>3.25944</v>
      </c>
      <c r="P199" s="1">
        <v>38305.839199016205</v>
      </c>
      <c r="Q199">
        <v>1970.235</v>
      </c>
      <c r="R199" s="2">
        <v>3.470708</v>
      </c>
      <c r="S199" s="1">
        <v>38305.839199594906</v>
      </c>
      <c r="T199">
        <v>1970.285</v>
      </c>
      <c r="U199" s="2">
        <v>-24.90834</v>
      </c>
      <c r="V199" s="1">
        <v>38305.83920018518</v>
      </c>
      <c r="W199">
        <v>1970.336</v>
      </c>
      <c r="X199" s="2">
        <v>-24.97828</v>
      </c>
      <c r="Y199" s="1">
        <v>38305.839200787035</v>
      </c>
      <c r="Z199">
        <v>1970.388</v>
      </c>
      <c r="AA199" s="2">
        <v>-24.91098</v>
      </c>
      <c r="AB199" s="1">
        <v>38305.83920136574</v>
      </c>
      <c r="AC199">
        <v>1970.438</v>
      </c>
      <c r="AD199" s="2">
        <v>-25.00731</v>
      </c>
      <c r="AG199">
        <f t="shared" si="8"/>
        <v>0</v>
      </c>
      <c r="AH199">
        <f t="shared" si="9"/>
        <v>0</v>
      </c>
      <c r="AI199">
        <f t="shared" si="10"/>
        <v>0</v>
      </c>
      <c r="AJ199">
        <f t="shared" si="11"/>
        <v>0</v>
      </c>
    </row>
    <row r="200" spans="1:36" ht="12.75">
      <c r="A200" s="1">
        <v>38305.83931206018</v>
      </c>
      <c r="B200">
        <v>1980.002</v>
      </c>
      <c r="C200" s="2">
        <v>23.559</v>
      </c>
      <c r="D200" s="1">
        <v>38305.839312511576</v>
      </c>
      <c r="E200">
        <v>1980.041</v>
      </c>
      <c r="F200" s="2">
        <v>22.323</v>
      </c>
      <c r="G200" s="1">
        <v>38305.839312986114</v>
      </c>
      <c r="H200">
        <v>1980.082</v>
      </c>
      <c r="I200" s="2">
        <v>3.416181</v>
      </c>
      <c r="J200" s="1">
        <v>38305.83931357639</v>
      </c>
      <c r="K200">
        <v>1980.133</v>
      </c>
      <c r="L200" s="2">
        <v>3.182871</v>
      </c>
      <c r="M200" s="1">
        <v>38305.83931416667</v>
      </c>
      <c r="N200">
        <v>1980.184</v>
      </c>
      <c r="O200" s="2">
        <v>3.25919</v>
      </c>
      <c r="P200" s="1">
        <v>38305.839314756944</v>
      </c>
      <c r="Q200">
        <v>1980.235</v>
      </c>
      <c r="R200" s="2">
        <v>3.470089</v>
      </c>
      <c r="S200" s="1">
        <v>38305.83931534722</v>
      </c>
      <c r="T200">
        <v>1980.286</v>
      </c>
      <c r="U200" s="2">
        <v>-24.90042</v>
      </c>
      <c r="V200" s="1">
        <v>38305.83931592593</v>
      </c>
      <c r="W200">
        <v>1980.336</v>
      </c>
      <c r="X200" s="2">
        <v>-24.97432</v>
      </c>
      <c r="Y200" s="1">
        <v>38305.839316516205</v>
      </c>
      <c r="Z200">
        <v>1980.387</v>
      </c>
      <c r="AA200" s="2">
        <v>-24.90438</v>
      </c>
      <c r="AB200" s="1">
        <v>38305.83931710648</v>
      </c>
      <c r="AC200">
        <v>1980.438</v>
      </c>
      <c r="AD200" s="2">
        <v>-25.00863</v>
      </c>
      <c r="AG200">
        <f t="shared" si="8"/>
        <v>0</v>
      </c>
      <c r="AH200">
        <f t="shared" si="9"/>
        <v>0</v>
      </c>
      <c r="AI200">
        <f t="shared" si="10"/>
        <v>0</v>
      </c>
      <c r="AJ200">
        <f t="shared" si="11"/>
        <v>0</v>
      </c>
    </row>
    <row r="201" spans="1:36" ht="12.75">
      <c r="A201" s="1">
        <v>38305.83942780093</v>
      </c>
      <c r="B201">
        <v>1990.002</v>
      </c>
      <c r="C201" s="2">
        <v>23.615</v>
      </c>
      <c r="D201" s="1">
        <v>38305.839428252315</v>
      </c>
      <c r="E201">
        <v>1990.041</v>
      </c>
      <c r="F201" s="2">
        <v>22.366</v>
      </c>
      <c r="G201" s="1">
        <v>38305.83942872685</v>
      </c>
      <c r="H201">
        <v>1990.082</v>
      </c>
      <c r="I201" s="2">
        <v>3.415629</v>
      </c>
      <c r="J201" s="1">
        <v>38305.83942931713</v>
      </c>
      <c r="K201">
        <v>1990.133</v>
      </c>
      <c r="L201" s="2">
        <v>3.182635</v>
      </c>
      <c r="M201" s="1">
        <v>38305.839429907406</v>
      </c>
      <c r="N201">
        <v>1990.184</v>
      </c>
      <c r="O201" s="2">
        <v>3.25894</v>
      </c>
      <c r="P201" s="1">
        <v>38305.839430486114</v>
      </c>
      <c r="Q201">
        <v>1990.234</v>
      </c>
      <c r="R201" s="2">
        <v>3.469471</v>
      </c>
      <c r="S201" s="1">
        <v>38305.83943107639</v>
      </c>
      <c r="T201">
        <v>1990.285</v>
      </c>
      <c r="U201" s="2">
        <v>-24.91098</v>
      </c>
      <c r="V201" s="1">
        <v>38305.83943166667</v>
      </c>
      <c r="W201">
        <v>1990.336</v>
      </c>
      <c r="X201" s="2">
        <v>-24.97564</v>
      </c>
      <c r="Y201" s="1">
        <v>38305.839432256944</v>
      </c>
      <c r="Z201">
        <v>1990.387</v>
      </c>
      <c r="AA201" s="2">
        <v>-24.90702</v>
      </c>
      <c r="AB201" s="1">
        <v>38305.83943284722</v>
      </c>
      <c r="AC201">
        <v>1990.438</v>
      </c>
      <c r="AD201" s="2">
        <v>-25.00599</v>
      </c>
      <c r="AG201">
        <f aca="true" t="shared" si="12" ref="AG201:AG264">IF((U201-U197)&gt;5,(I201-I197)/(U201-U197),0)</f>
        <v>0</v>
      </c>
      <c r="AH201">
        <f aca="true" t="shared" si="13" ref="AH201:AH264">IF((X201-X197)&gt;5,(L201-L197)/(X201-X197),0)</f>
        <v>0</v>
      </c>
      <c r="AI201">
        <f aca="true" t="shared" si="14" ref="AI201:AI264">IF((AA201-AA197)&gt;5,(O201-O197)/(AA201-AA197),0)</f>
        <v>0</v>
      </c>
      <c r="AJ201">
        <f aca="true" t="shared" si="15" ref="AJ201:AJ264">IF((AD201-AD197)&gt;5,(R201-R197)/(AD201-AD197),0)</f>
        <v>0</v>
      </c>
    </row>
    <row r="202" spans="1:36" ht="12.75">
      <c r="A202" s="1">
        <v>38305.83954354167</v>
      </c>
      <c r="B202">
        <v>2000.002</v>
      </c>
      <c r="C202" s="2">
        <v>23.683</v>
      </c>
      <c r="D202" s="1">
        <v>38305.839543993054</v>
      </c>
      <c r="E202">
        <v>2000.041</v>
      </c>
      <c r="F202" s="2">
        <v>22.431</v>
      </c>
      <c r="G202" s="1">
        <v>38305.83954447917</v>
      </c>
      <c r="H202">
        <v>2000.083</v>
      </c>
      <c r="I202" s="2">
        <v>3.415037</v>
      </c>
      <c r="J202" s="1">
        <v>38305.839545069444</v>
      </c>
      <c r="K202">
        <v>2000.134</v>
      </c>
      <c r="L202" s="2">
        <v>3.182371</v>
      </c>
      <c r="M202" s="1">
        <v>38305.83954565972</v>
      </c>
      <c r="N202">
        <v>2000.185</v>
      </c>
      <c r="O202" s="2">
        <v>3.258691</v>
      </c>
      <c r="P202" s="1">
        <v>38305.83954625</v>
      </c>
      <c r="Q202">
        <v>2000.236</v>
      </c>
      <c r="R202" s="2">
        <v>3.468866</v>
      </c>
      <c r="S202" s="1">
        <v>38305.839546875</v>
      </c>
      <c r="T202">
        <v>2000.29</v>
      </c>
      <c r="U202" s="2">
        <v>-24.90174</v>
      </c>
      <c r="V202" s="1">
        <v>38305.83954746528</v>
      </c>
      <c r="W202">
        <v>2000.341</v>
      </c>
      <c r="X202" s="2">
        <v>-24.96772</v>
      </c>
      <c r="Y202" s="1">
        <v>38305.83954804398</v>
      </c>
      <c r="Z202">
        <v>2000.391</v>
      </c>
      <c r="AA202" s="2">
        <v>-24.90834</v>
      </c>
      <c r="AB202" s="1">
        <v>38305.839548634256</v>
      </c>
      <c r="AC202">
        <v>2000.442</v>
      </c>
      <c r="AD202" s="2">
        <v>-25.00599</v>
      </c>
      <c r="AG202">
        <f t="shared" si="12"/>
        <v>0</v>
      </c>
      <c r="AH202">
        <f t="shared" si="13"/>
        <v>0</v>
      </c>
      <c r="AI202">
        <f t="shared" si="14"/>
        <v>0</v>
      </c>
      <c r="AJ202">
        <f t="shared" si="15"/>
        <v>0</v>
      </c>
    </row>
    <row r="203" spans="1:36" ht="12.75">
      <c r="A203" s="1">
        <v>38305.83965928241</v>
      </c>
      <c r="B203">
        <v>2010.002</v>
      </c>
      <c r="C203" s="2">
        <v>23.755</v>
      </c>
      <c r="D203" s="1">
        <v>38305.8396597338</v>
      </c>
      <c r="E203">
        <v>2010.041</v>
      </c>
      <c r="F203" s="2">
        <v>22.511</v>
      </c>
      <c r="G203" s="1">
        <v>38305.83966020833</v>
      </c>
      <c r="H203">
        <v>2010.082</v>
      </c>
      <c r="I203" s="2">
        <v>3.414524</v>
      </c>
      <c r="J203" s="1">
        <v>38305.839660798614</v>
      </c>
      <c r="K203">
        <v>2010.133</v>
      </c>
      <c r="L203" s="2">
        <v>3.182161</v>
      </c>
      <c r="M203" s="1">
        <v>38305.83966138889</v>
      </c>
      <c r="N203">
        <v>2010.184</v>
      </c>
      <c r="O203" s="2">
        <v>3.25848</v>
      </c>
      <c r="P203" s="1">
        <v>38305.83966196759</v>
      </c>
      <c r="Q203">
        <v>2010.234</v>
      </c>
      <c r="R203" s="2">
        <v>3.468274</v>
      </c>
      <c r="S203" s="1">
        <v>38305.83966255787</v>
      </c>
      <c r="T203">
        <v>2010.285</v>
      </c>
      <c r="U203" s="2">
        <v>-24.90702</v>
      </c>
      <c r="V203" s="1">
        <v>38305.839663148145</v>
      </c>
      <c r="W203">
        <v>2010.336</v>
      </c>
      <c r="X203" s="2">
        <v>-24.97432</v>
      </c>
      <c r="Y203" s="1">
        <v>38305.83966373843</v>
      </c>
      <c r="Z203">
        <v>2010.387</v>
      </c>
      <c r="AA203" s="2">
        <v>-24.91098</v>
      </c>
      <c r="AB203" s="1">
        <v>38305.83966431713</v>
      </c>
      <c r="AC203">
        <v>2010.437</v>
      </c>
      <c r="AD203" s="2">
        <v>-25.00071</v>
      </c>
      <c r="AG203">
        <f t="shared" si="12"/>
        <v>0</v>
      </c>
      <c r="AH203">
        <f t="shared" si="13"/>
        <v>0</v>
      </c>
      <c r="AI203">
        <f t="shared" si="14"/>
        <v>0</v>
      </c>
      <c r="AJ203">
        <f t="shared" si="15"/>
        <v>0</v>
      </c>
    </row>
    <row r="204" spans="1:36" ht="12.75">
      <c r="A204" s="1">
        <v>38305.839775023145</v>
      </c>
      <c r="B204">
        <v>2020.002</v>
      </c>
      <c r="C204" s="2">
        <v>23.803</v>
      </c>
      <c r="D204" s="1">
        <v>38305.83977547454</v>
      </c>
      <c r="E204">
        <v>2020.041</v>
      </c>
      <c r="F204" s="2">
        <v>22.549</v>
      </c>
      <c r="G204" s="1">
        <v>38305.839775949076</v>
      </c>
      <c r="H204">
        <v>2020.082</v>
      </c>
      <c r="I204" s="2">
        <v>3.413958</v>
      </c>
      <c r="J204" s="1">
        <v>38305.83977653935</v>
      </c>
      <c r="K204">
        <v>2020.133</v>
      </c>
      <c r="L204" s="2">
        <v>3.181885</v>
      </c>
      <c r="M204" s="1">
        <v>38305.83977712963</v>
      </c>
      <c r="N204">
        <v>2020.184</v>
      </c>
      <c r="O204" s="2">
        <v>3.258256</v>
      </c>
      <c r="P204" s="1">
        <v>38305.839777719906</v>
      </c>
      <c r="Q204">
        <v>2020.235</v>
      </c>
      <c r="R204" s="2">
        <v>3.467683</v>
      </c>
      <c r="S204" s="1">
        <v>38305.839778298614</v>
      </c>
      <c r="T204">
        <v>2020.285</v>
      </c>
      <c r="U204" s="2">
        <v>-24.90702</v>
      </c>
      <c r="V204" s="1">
        <v>38305.83977888889</v>
      </c>
      <c r="W204">
        <v>2020.336</v>
      </c>
      <c r="X204" s="2">
        <v>-24.97036</v>
      </c>
      <c r="Y204" s="1">
        <v>38305.83977947917</v>
      </c>
      <c r="Z204">
        <v>2020.387</v>
      </c>
      <c r="AA204" s="2">
        <v>-24.91098</v>
      </c>
      <c r="AB204" s="1">
        <v>38305.83978008102</v>
      </c>
      <c r="AC204">
        <v>2020.439</v>
      </c>
      <c r="AD204" s="2">
        <v>-25.00467</v>
      </c>
      <c r="AG204">
        <f t="shared" si="12"/>
        <v>0</v>
      </c>
      <c r="AH204">
        <f t="shared" si="13"/>
        <v>0</v>
      </c>
      <c r="AI204">
        <f t="shared" si="14"/>
        <v>0</v>
      </c>
      <c r="AJ204">
        <f t="shared" si="15"/>
        <v>0</v>
      </c>
    </row>
    <row r="205" spans="1:36" ht="12.75">
      <c r="A205" s="1">
        <v>38305.83989076389</v>
      </c>
      <c r="B205">
        <v>2030.002</v>
      </c>
      <c r="C205" s="2">
        <v>23.869</v>
      </c>
      <c r="D205" s="1">
        <v>38305.83989121528</v>
      </c>
      <c r="E205">
        <v>2030.041</v>
      </c>
      <c r="F205" s="2">
        <v>22.6</v>
      </c>
      <c r="G205" s="1">
        <v>38305.839891689815</v>
      </c>
      <c r="H205">
        <v>2030.082</v>
      </c>
      <c r="I205" s="2">
        <v>3.413445</v>
      </c>
      <c r="J205" s="1">
        <v>38305.83989228009</v>
      </c>
      <c r="K205">
        <v>2030.133</v>
      </c>
      <c r="L205" s="2">
        <v>3.181675</v>
      </c>
      <c r="M205" s="1">
        <v>38305.83989287037</v>
      </c>
      <c r="N205">
        <v>2030.184</v>
      </c>
      <c r="O205" s="2">
        <v>3.258059</v>
      </c>
      <c r="P205" s="1">
        <v>38305.839893460645</v>
      </c>
      <c r="Q205">
        <v>2030.235</v>
      </c>
      <c r="R205" s="2">
        <v>3.467091</v>
      </c>
      <c r="S205" s="1">
        <v>38305.83989403935</v>
      </c>
      <c r="T205">
        <v>2030.285</v>
      </c>
      <c r="U205" s="2">
        <v>-24.8991</v>
      </c>
      <c r="V205" s="1">
        <v>38305.83989462963</v>
      </c>
      <c r="W205">
        <v>2030.336</v>
      </c>
      <c r="X205" s="2">
        <v>-24.9796</v>
      </c>
      <c r="Y205" s="1">
        <v>38305.839895219906</v>
      </c>
      <c r="Z205">
        <v>2030.387</v>
      </c>
      <c r="AA205" s="2">
        <v>-24.90702</v>
      </c>
      <c r="AB205" s="1">
        <v>38305.83989581018</v>
      </c>
      <c r="AC205">
        <v>2030.438</v>
      </c>
      <c r="AD205" s="2">
        <v>-25.00467</v>
      </c>
      <c r="AG205">
        <f t="shared" si="12"/>
        <v>0</v>
      </c>
      <c r="AH205">
        <f t="shared" si="13"/>
        <v>0</v>
      </c>
      <c r="AI205">
        <f t="shared" si="14"/>
        <v>0</v>
      </c>
      <c r="AJ205">
        <f t="shared" si="15"/>
        <v>0</v>
      </c>
    </row>
    <row r="206" spans="1:36" ht="12.75">
      <c r="A206" s="1">
        <v>38305.84000650463</v>
      </c>
      <c r="B206">
        <v>2040.002</v>
      </c>
      <c r="C206" s="2">
        <v>23.934</v>
      </c>
      <c r="D206" s="1">
        <v>38305.840006956016</v>
      </c>
      <c r="E206">
        <v>2040.041</v>
      </c>
      <c r="F206" s="2">
        <v>22.643</v>
      </c>
      <c r="G206" s="1">
        <v>38305.840007430554</v>
      </c>
      <c r="H206">
        <v>2040.082</v>
      </c>
      <c r="I206" s="2">
        <v>3.836125</v>
      </c>
      <c r="J206" s="1">
        <v>38305.84000802083</v>
      </c>
      <c r="K206">
        <v>2040.133</v>
      </c>
      <c r="L206" s="2">
        <v>3.787332</v>
      </c>
      <c r="M206" s="1">
        <v>38305.840008611114</v>
      </c>
      <c r="N206">
        <v>2040.184</v>
      </c>
      <c r="O206" s="2">
        <v>3.805587</v>
      </c>
      <c r="P206" s="1">
        <v>38305.84000920139</v>
      </c>
      <c r="Q206">
        <v>2040.235</v>
      </c>
      <c r="R206" s="2">
        <v>3.838203</v>
      </c>
      <c r="S206" s="1">
        <v>38305.84000979167</v>
      </c>
      <c r="T206">
        <v>2040.286</v>
      </c>
      <c r="U206" s="2">
        <v>0.02243</v>
      </c>
      <c r="V206" s="1">
        <v>38305.840010381944</v>
      </c>
      <c r="W206">
        <v>2040.337</v>
      </c>
      <c r="X206" s="2">
        <v>0.00396</v>
      </c>
      <c r="Y206" s="1">
        <v>38305.840010960645</v>
      </c>
      <c r="Z206">
        <v>2040.387</v>
      </c>
      <c r="AA206" s="2">
        <v>0</v>
      </c>
      <c r="AB206" s="1">
        <v>38305.84001155093</v>
      </c>
      <c r="AC206">
        <v>2040.438</v>
      </c>
      <c r="AD206" s="2">
        <v>-0.00132</v>
      </c>
      <c r="AG206">
        <f t="shared" si="12"/>
        <v>0.016894765201810137</v>
      </c>
      <c r="AH206">
        <f t="shared" si="13"/>
        <v>0.024225883080353436</v>
      </c>
      <c r="AI206">
        <f t="shared" si="14"/>
        <v>0.021956340727643846</v>
      </c>
      <c r="AJ206">
        <f t="shared" si="15"/>
        <v>0.014770720829349087</v>
      </c>
    </row>
    <row r="207" spans="1:36" ht="12.75">
      <c r="A207" s="1">
        <v>38305.84012224537</v>
      </c>
      <c r="B207">
        <v>2050.002</v>
      </c>
      <c r="C207" s="2">
        <v>23.997</v>
      </c>
      <c r="D207" s="1">
        <v>38305.84012269676</v>
      </c>
      <c r="E207">
        <v>2050.041</v>
      </c>
      <c r="F207" s="2">
        <v>22.703</v>
      </c>
      <c r="G207" s="1">
        <v>38305.84012315972</v>
      </c>
      <c r="H207">
        <v>2050.082</v>
      </c>
      <c r="I207" s="2">
        <v>3.845896</v>
      </c>
      <c r="J207" s="1">
        <v>38305.84012375</v>
      </c>
      <c r="K207">
        <v>2050.133</v>
      </c>
      <c r="L207" s="2">
        <v>3.807783</v>
      </c>
      <c r="M207" s="1">
        <v>38305.84012435185</v>
      </c>
      <c r="N207">
        <v>2050.184</v>
      </c>
      <c r="O207" s="2">
        <v>3.820527</v>
      </c>
      <c r="P207" s="1">
        <v>38305.84012494213</v>
      </c>
      <c r="Q207">
        <v>2050.235</v>
      </c>
      <c r="R207" s="2">
        <v>3.848435</v>
      </c>
      <c r="S207" s="1">
        <v>38305.840125532406</v>
      </c>
      <c r="T207">
        <v>2050.286</v>
      </c>
      <c r="U207" s="2">
        <v>0.01583</v>
      </c>
      <c r="V207" s="1">
        <v>38305.84012609954</v>
      </c>
      <c r="W207">
        <v>2050.336</v>
      </c>
      <c r="X207" s="2">
        <v>0</v>
      </c>
      <c r="Y207" s="1">
        <v>38305.84012670139</v>
      </c>
      <c r="Z207">
        <v>2050.387</v>
      </c>
      <c r="AA207" s="2">
        <v>-0.0066</v>
      </c>
      <c r="AB207" s="1">
        <v>38305.84012736111</v>
      </c>
      <c r="AC207">
        <v>2050.444</v>
      </c>
      <c r="AD207" s="2">
        <v>0.00264</v>
      </c>
      <c r="AG207">
        <f t="shared" si="12"/>
        <v>0.017308293393412073</v>
      </c>
      <c r="AH207">
        <f t="shared" si="13"/>
        <v>0.02505061198863474</v>
      </c>
      <c r="AI207">
        <f t="shared" si="14"/>
        <v>0.022568198846949803</v>
      </c>
      <c r="AJ207">
        <f t="shared" si="15"/>
        <v>0.015204402610050242</v>
      </c>
    </row>
    <row r="208" spans="1:36" ht="12.75">
      <c r="A208" s="1">
        <v>38305.840237986115</v>
      </c>
      <c r="B208">
        <v>2060.002</v>
      </c>
      <c r="C208" s="2">
        <v>24.038</v>
      </c>
      <c r="D208" s="1">
        <v>38305.8402384375</v>
      </c>
      <c r="E208">
        <v>2060.041</v>
      </c>
      <c r="F208" s="2">
        <v>22.749</v>
      </c>
      <c r="G208" s="1">
        <v>38305.84023890046</v>
      </c>
      <c r="H208">
        <v>2060.082</v>
      </c>
      <c r="I208" s="2">
        <v>3.851617</v>
      </c>
      <c r="J208" s="1">
        <v>38305.84023949074</v>
      </c>
      <c r="K208">
        <v>2060.133</v>
      </c>
      <c r="L208" s="2">
        <v>3.816029</v>
      </c>
      <c r="M208" s="1">
        <v>38305.84024009259</v>
      </c>
      <c r="N208">
        <v>2060.184</v>
      </c>
      <c r="O208" s="2">
        <v>3.827879</v>
      </c>
      <c r="P208" s="1">
        <v>38305.8402406713</v>
      </c>
      <c r="Q208">
        <v>2060.234</v>
      </c>
      <c r="R208" s="2">
        <v>3.85455</v>
      </c>
      <c r="S208" s="1">
        <v>38305.84024125</v>
      </c>
      <c r="T208">
        <v>2060.285</v>
      </c>
      <c r="U208" s="2">
        <v>0.01847</v>
      </c>
      <c r="V208" s="1">
        <v>38305.84024184028</v>
      </c>
      <c r="W208">
        <v>2060.336</v>
      </c>
      <c r="X208" s="2">
        <v>0.00132</v>
      </c>
      <c r="Y208" s="1">
        <v>38305.84024244213</v>
      </c>
      <c r="Z208">
        <v>2060.387</v>
      </c>
      <c r="AA208" s="2">
        <v>-0.00528</v>
      </c>
      <c r="AB208" s="1">
        <v>38305.840243032406</v>
      </c>
      <c r="AC208">
        <v>2060.439</v>
      </c>
      <c r="AD208" s="2">
        <v>-0.00132</v>
      </c>
      <c r="AG208">
        <f t="shared" si="12"/>
        <v>0.017558691925414507</v>
      </c>
      <c r="AH208">
        <f t="shared" si="13"/>
        <v>0.025394526920095088</v>
      </c>
      <c r="AI208">
        <f t="shared" si="14"/>
        <v>0.022871190129167218</v>
      </c>
      <c r="AJ208">
        <f t="shared" si="15"/>
        <v>0.015472606670706128</v>
      </c>
    </row>
    <row r="209" spans="1:36" ht="12.75">
      <c r="A209" s="1">
        <v>38305.84035372685</v>
      </c>
      <c r="B209">
        <v>2070.002</v>
      </c>
      <c r="C209" s="2">
        <v>24.094</v>
      </c>
      <c r="D209" s="1">
        <v>38305.84035417824</v>
      </c>
      <c r="E209">
        <v>2070.041</v>
      </c>
      <c r="F209" s="2">
        <v>22.787</v>
      </c>
      <c r="G209" s="1">
        <v>38305.8403546412</v>
      </c>
      <c r="H209">
        <v>2070.082</v>
      </c>
      <c r="I209" s="2">
        <v>3.855971</v>
      </c>
      <c r="J209" s="1">
        <v>38305.840355231485</v>
      </c>
      <c r="K209">
        <v>2070.133</v>
      </c>
      <c r="L209" s="2">
        <v>3.821763</v>
      </c>
      <c r="M209" s="1">
        <v>38305.840355844906</v>
      </c>
      <c r="N209">
        <v>2070.185</v>
      </c>
      <c r="O209" s="2">
        <v>3.833258</v>
      </c>
      <c r="P209" s="1">
        <v>38305.840356423614</v>
      </c>
      <c r="Q209">
        <v>2070.236</v>
      </c>
      <c r="R209" s="2">
        <v>3.859206</v>
      </c>
      <c r="S209" s="1">
        <v>38305.84035701389</v>
      </c>
      <c r="T209">
        <v>2070.286</v>
      </c>
      <c r="U209" s="2">
        <v>0.00924</v>
      </c>
      <c r="V209" s="1">
        <v>38305.84035760417</v>
      </c>
      <c r="W209">
        <v>2070.337</v>
      </c>
      <c r="X209" s="2">
        <v>0.00132</v>
      </c>
      <c r="Y209" s="1">
        <v>38305.840358194444</v>
      </c>
      <c r="Z209">
        <v>2070.388</v>
      </c>
      <c r="AA209" s="2">
        <v>-0.0066</v>
      </c>
      <c r="AB209" s="1">
        <v>38305.84035885417</v>
      </c>
      <c r="AC209">
        <v>2070.445</v>
      </c>
      <c r="AD209" s="2">
        <v>-0.00924</v>
      </c>
      <c r="AG209">
        <f t="shared" si="12"/>
        <v>0.01776617791470648</v>
      </c>
      <c r="AH209">
        <f t="shared" si="13"/>
        <v>0.025623075531245446</v>
      </c>
      <c r="AI209">
        <f t="shared" si="14"/>
        <v>0.02309997180770445</v>
      </c>
      <c r="AJ209">
        <f t="shared" si="15"/>
        <v>0.01568746766908991</v>
      </c>
    </row>
    <row r="210" spans="1:36" ht="12.75">
      <c r="A210" s="1">
        <v>38305.84046946759</v>
      </c>
      <c r="B210">
        <v>2080.002</v>
      </c>
      <c r="C210" s="2">
        <v>24.125</v>
      </c>
      <c r="D210" s="1">
        <v>38305.840469918985</v>
      </c>
      <c r="E210">
        <v>2080.041</v>
      </c>
      <c r="F210" s="2">
        <v>22.831</v>
      </c>
      <c r="G210" s="1">
        <v>38305.84047038195</v>
      </c>
      <c r="H210">
        <v>2080.082</v>
      </c>
      <c r="I210" s="2">
        <v>3.859614</v>
      </c>
      <c r="J210" s="1">
        <v>38305.84047097222</v>
      </c>
      <c r="K210">
        <v>2080.133</v>
      </c>
      <c r="L210" s="2">
        <v>3.826274</v>
      </c>
      <c r="M210" s="1">
        <v>38305.840471574076</v>
      </c>
      <c r="N210">
        <v>2080.184</v>
      </c>
      <c r="O210" s="2">
        <v>3.837572</v>
      </c>
      <c r="P210" s="1">
        <v>38305.84047215278</v>
      </c>
      <c r="Q210">
        <v>2080.234</v>
      </c>
      <c r="R210" s="2">
        <v>3.863125</v>
      </c>
      <c r="S210" s="1">
        <v>38305.840472731485</v>
      </c>
      <c r="T210">
        <v>2080.285</v>
      </c>
      <c r="U210" s="2">
        <v>0.01847</v>
      </c>
      <c r="V210" s="1">
        <v>38305.84047332176</v>
      </c>
      <c r="W210">
        <v>2080.336</v>
      </c>
      <c r="X210" s="2">
        <v>0.00264</v>
      </c>
      <c r="Y210" s="1">
        <v>38305.840473923614</v>
      </c>
      <c r="Z210">
        <v>2080.387</v>
      </c>
      <c r="AA210" s="2">
        <v>-0.00264</v>
      </c>
      <c r="AB210" s="1">
        <v>38305.840474502314</v>
      </c>
      <c r="AC210">
        <v>2080.437</v>
      </c>
      <c r="AD210" s="2">
        <v>0</v>
      </c>
      <c r="AG210">
        <f t="shared" si="12"/>
        <v>0</v>
      </c>
      <c r="AH210">
        <f t="shared" si="13"/>
        <v>0</v>
      </c>
      <c r="AI210">
        <f t="shared" si="14"/>
        <v>0</v>
      </c>
      <c r="AJ210">
        <f t="shared" si="15"/>
        <v>0</v>
      </c>
    </row>
    <row r="211" spans="1:36" ht="12.75">
      <c r="A211" s="1">
        <v>38305.84058520833</v>
      </c>
      <c r="B211">
        <v>2090.002</v>
      </c>
      <c r="C211" s="2">
        <v>24.163</v>
      </c>
      <c r="D211" s="1">
        <v>38305.840585659724</v>
      </c>
      <c r="E211">
        <v>2090.041</v>
      </c>
      <c r="F211" s="2">
        <v>22.877</v>
      </c>
      <c r="G211" s="1">
        <v>38305.840586122686</v>
      </c>
      <c r="H211">
        <v>2090.082</v>
      </c>
      <c r="I211" s="2">
        <v>3.862744</v>
      </c>
      <c r="J211" s="1">
        <v>38305.84058671296</v>
      </c>
      <c r="K211">
        <v>2090.133</v>
      </c>
      <c r="L211" s="2">
        <v>3.830009</v>
      </c>
      <c r="M211" s="1">
        <v>38305.840587314815</v>
      </c>
      <c r="N211">
        <v>2090.184</v>
      </c>
      <c r="O211" s="2">
        <v>3.84128</v>
      </c>
      <c r="P211" s="1">
        <v>38305.840587893515</v>
      </c>
      <c r="Q211">
        <v>2090.234</v>
      </c>
      <c r="R211" s="2">
        <v>3.866492</v>
      </c>
      <c r="S211" s="1">
        <v>38305.84058856482</v>
      </c>
      <c r="T211">
        <v>2090.292</v>
      </c>
      <c r="U211" s="2">
        <v>0</v>
      </c>
      <c r="V211" s="1">
        <v>38305.84058914352</v>
      </c>
      <c r="W211">
        <v>2090.343</v>
      </c>
      <c r="X211" s="2">
        <v>0.00396</v>
      </c>
      <c r="Y211" s="1">
        <v>38305.840589733794</v>
      </c>
      <c r="Z211">
        <v>2090.394</v>
      </c>
      <c r="AA211" s="2">
        <v>0</v>
      </c>
      <c r="AB211" s="1">
        <v>38305.84059033565</v>
      </c>
      <c r="AC211">
        <v>2090.445</v>
      </c>
      <c r="AD211" s="2">
        <v>-0.00264</v>
      </c>
      <c r="AG211">
        <f t="shared" si="12"/>
        <v>0</v>
      </c>
      <c r="AH211">
        <f t="shared" si="13"/>
        <v>0</v>
      </c>
      <c r="AI211">
        <f t="shared" si="14"/>
        <v>0</v>
      </c>
      <c r="AJ211">
        <f t="shared" si="15"/>
        <v>0</v>
      </c>
    </row>
    <row r="212" spans="1:36" ht="12.75">
      <c r="A212" s="1">
        <v>38305.84070094908</v>
      </c>
      <c r="B212">
        <v>2100.002</v>
      </c>
      <c r="C212" s="2">
        <v>24.211</v>
      </c>
      <c r="D212" s="1">
        <v>38305.84070140046</v>
      </c>
      <c r="E212">
        <v>2100.041</v>
      </c>
      <c r="F212" s="2">
        <v>22.912</v>
      </c>
      <c r="G212" s="1">
        <v>38305.840701875</v>
      </c>
      <c r="H212">
        <v>2100.082</v>
      </c>
      <c r="I212" s="2">
        <v>3.510425</v>
      </c>
      <c r="J212" s="1">
        <v>38305.84070246528</v>
      </c>
      <c r="K212">
        <v>2100.133</v>
      </c>
      <c r="L212" s="2">
        <v>3.361128</v>
      </c>
      <c r="M212" s="1">
        <v>38305.84070305555</v>
      </c>
      <c r="N212">
        <v>2100.184</v>
      </c>
      <c r="O212" s="2">
        <v>3.414747</v>
      </c>
      <c r="P212" s="1">
        <v>38305.84070363426</v>
      </c>
      <c r="Q212">
        <v>2100.234</v>
      </c>
      <c r="R212" s="2">
        <v>3.556443</v>
      </c>
      <c r="S212" s="1">
        <v>38305.84070422454</v>
      </c>
      <c r="T212">
        <v>2100.285</v>
      </c>
      <c r="U212" s="2">
        <v>-24.90174</v>
      </c>
      <c r="V212" s="1">
        <v>38305.840704814815</v>
      </c>
      <c r="W212">
        <v>2100.336</v>
      </c>
      <c r="X212" s="2">
        <v>-24.98487</v>
      </c>
      <c r="Y212" s="1">
        <v>38305.84070540509</v>
      </c>
      <c r="Z212">
        <v>2100.387</v>
      </c>
      <c r="AA212" s="2">
        <v>-24.91362</v>
      </c>
      <c r="AB212" s="1">
        <v>38305.84070599537</v>
      </c>
      <c r="AC212">
        <v>2100.438</v>
      </c>
      <c r="AD212" s="2">
        <v>-25.00467</v>
      </c>
      <c r="AG212">
        <f t="shared" si="12"/>
        <v>0</v>
      </c>
      <c r="AH212">
        <f t="shared" si="13"/>
        <v>0</v>
      </c>
      <c r="AI212">
        <f t="shared" si="14"/>
        <v>0</v>
      </c>
      <c r="AJ212">
        <f t="shared" si="15"/>
        <v>0</v>
      </c>
    </row>
    <row r="213" spans="1:36" ht="12.75">
      <c r="A213" s="1">
        <v>38305.840816689815</v>
      </c>
      <c r="B213">
        <v>2110.002</v>
      </c>
      <c r="C213" s="2">
        <v>24.219</v>
      </c>
      <c r="D213" s="1">
        <v>38305.84081715278</v>
      </c>
      <c r="E213">
        <v>2110.042</v>
      </c>
      <c r="F213" s="2">
        <v>22.925</v>
      </c>
      <c r="G213" s="1">
        <v>38305.840817627315</v>
      </c>
      <c r="H213">
        <v>2110.083</v>
      </c>
      <c r="I213" s="2">
        <v>3.48599</v>
      </c>
      <c r="J213" s="1">
        <v>38305.840818206016</v>
      </c>
      <c r="K213">
        <v>2110.133</v>
      </c>
      <c r="L213" s="2">
        <v>3.30676</v>
      </c>
      <c r="M213" s="1">
        <v>38305.8408187963</v>
      </c>
      <c r="N213">
        <v>2110.184</v>
      </c>
      <c r="O213" s="2">
        <v>3.373741</v>
      </c>
      <c r="P213" s="1">
        <v>38305.840819386576</v>
      </c>
      <c r="Q213">
        <v>2110.235</v>
      </c>
      <c r="R213" s="2">
        <v>3.533809</v>
      </c>
      <c r="S213" s="1">
        <v>38305.84082005787</v>
      </c>
      <c r="T213">
        <v>2110.293</v>
      </c>
      <c r="U213" s="2">
        <v>-24.90834</v>
      </c>
      <c r="V213" s="1">
        <v>38305.84082063657</v>
      </c>
      <c r="W213">
        <v>2110.343</v>
      </c>
      <c r="X213" s="2">
        <v>-24.9796</v>
      </c>
      <c r="Y213" s="1">
        <v>38305.840821238424</v>
      </c>
      <c r="Z213">
        <v>2110.395</v>
      </c>
      <c r="AA213" s="2">
        <v>-24.90834</v>
      </c>
      <c r="AB213" s="1">
        <v>38305.8408218287</v>
      </c>
      <c r="AC213">
        <v>2110.446</v>
      </c>
      <c r="AD213" s="2">
        <v>-25.00863</v>
      </c>
      <c r="AG213">
        <f t="shared" si="12"/>
        <v>0</v>
      </c>
      <c r="AH213">
        <f t="shared" si="13"/>
        <v>0</v>
      </c>
      <c r="AI213">
        <f t="shared" si="14"/>
        <v>0</v>
      </c>
      <c r="AJ213">
        <f t="shared" si="15"/>
        <v>0</v>
      </c>
    </row>
    <row r="214" spans="1:36" ht="12.75">
      <c r="A214" s="1">
        <v>38305.840932430554</v>
      </c>
      <c r="B214">
        <v>2120.002</v>
      </c>
      <c r="C214" s="2">
        <v>24.243</v>
      </c>
      <c r="D214" s="1">
        <v>38305.84093288195</v>
      </c>
      <c r="E214">
        <v>2120.041</v>
      </c>
      <c r="F214" s="2">
        <v>22.947</v>
      </c>
      <c r="G214" s="1">
        <v>38305.840933368054</v>
      </c>
      <c r="H214">
        <v>2120.083</v>
      </c>
      <c r="I214" s="2">
        <v>3.472772</v>
      </c>
      <c r="J214" s="1">
        <v>38305.84093395833</v>
      </c>
      <c r="K214">
        <v>2120.134</v>
      </c>
      <c r="L214" s="2">
        <v>3.281364</v>
      </c>
      <c r="M214" s="1">
        <v>38305.84093453704</v>
      </c>
      <c r="N214">
        <v>2120.184</v>
      </c>
      <c r="O214" s="2">
        <v>3.352448</v>
      </c>
      <c r="P214" s="1">
        <v>38305.840935127315</v>
      </c>
      <c r="Q214">
        <v>2120.235</v>
      </c>
      <c r="R214" s="2">
        <v>3.522156</v>
      </c>
      <c r="S214" s="1">
        <v>38305.84093571759</v>
      </c>
      <c r="T214">
        <v>2120.286</v>
      </c>
      <c r="U214" s="2">
        <v>-24.9123</v>
      </c>
      <c r="V214" s="1">
        <v>38305.840936319444</v>
      </c>
      <c r="W214">
        <v>2120.338</v>
      </c>
      <c r="X214" s="2">
        <v>-24.9796</v>
      </c>
      <c r="Y214" s="1">
        <v>38305.84093690972</v>
      </c>
      <c r="Z214">
        <v>2120.389</v>
      </c>
      <c r="AA214" s="2">
        <v>-24.90702</v>
      </c>
      <c r="AB214" s="1">
        <v>38305.84093748843</v>
      </c>
      <c r="AC214">
        <v>2120.439</v>
      </c>
      <c r="AD214" s="2">
        <v>-24.99939</v>
      </c>
      <c r="AG214">
        <f t="shared" si="12"/>
        <v>0</v>
      </c>
      <c r="AH214">
        <f t="shared" si="13"/>
        <v>0</v>
      </c>
      <c r="AI214">
        <f t="shared" si="14"/>
        <v>0</v>
      </c>
      <c r="AJ214">
        <f t="shared" si="15"/>
        <v>0</v>
      </c>
    </row>
    <row r="215" spans="1:36" ht="12.75">
      <c r="A215" s="1">
        <v>38305.8410481713</v>
      </c>
      <c r="B215">
        <v>2130.002</v>
      </c>
      <c r="C215" s="2">
        <v>24.266</v>
      </c>
      <c r="D215" s="1">
        <v>38305.841048622686</v>
      </c>
      <c r="E215">
        <v>2130.041</v>
      </c>
      <c r="F215" s="2">
        <v>22.982</v>
      </c>
      <c r="G215" s="1">
        <v>38305.841049097224</v>
      </c>
      <c r="H215">
        <v>2130.082</v>
      </c>
      <c r="I215" s="2">
        <v>3.463487</v>
      </c>
      <c r="J215" s="1">
        <v>38305.8410496875</v>
      </c>
      <c r="K215">
        <v>2130.133</v>
      </c>
      <c r="L215" s="2">
        <v>3.265148</v>
      </c>
      <c r="M215" s="1">
        <v>38305.84105027778</v>
      </c>
      <c r="N215">
        <v>2130.184</v>
      </c>
      <c r="O215" s="2">
        <v>3.338258</v>
      </c>
      <c r="P215" s="1">
        <v>38305.84105086805</v>
      </c>
      <c r="Q215">
        <v>2130.235</v>
      </c>
      <c r="R215" s="2">
        <v>3.513884</v>
      </c>
      <c r="S215" s="1">
        <v>38305.84105145833</v>
      </c>
      <c r="T215">
        <v>2130.286</v>
      </c>
      <c r="U215" s="2">
        <v>-24.90702</v>
      </c>
      <c r="V215" s="1">
        <v>38305.84105203704</v>
      </c>
      <c r="W215">
        <v>2130.336</v>
      </c>
      <c r="X215" s="2">
        <v>-24.97564</v>
      </c>
      <c r="Y215" s="1">
        <v>38305.841052627315</v>
      </c>
      <c r="Z215">
        <v>2130.387</v>
      </c>
      <c r="AA215" s="2">
        <v>-24.91494</v>
      </c>
      <c r="AB215" s="1">
        <v>38305.84105321759</v>
      </c>
      <c r="AC215">
        <v>2130.438</v>
      </c>
      <c r="AD215" s="2">
        <v>-25.00599</v>
      </c>
      <c r="AG215">
        <f t="shared" si="12"/>
        <v>0</v>
      </c>
      <c r="AH215">
        <f t="shared" si="13"/>
        <v>0</v>
      </c>
      <c r="AI215">
        <f t="shared" si="14"/>
        <v>0</v>
      </c>
      <c r="AJ215">
        <f t="shared" si="15"/>
        <v>0</v>
      </c>
    </row>
    <row r="216" spans="1:36" ht="12.75">
      <c r="A216" s="1">
        <v>38305.84116391204</v>
      </c>
      <c r="B216">
        <v>2140.002</v>
      </c>
      <c r="C216" s="2">
        <v>24.281</v>
      </c>
      <c r="D216" s="1">
        <v>38305.841164363424</v>
      </c>
      <c r="E216">
        <v>2140.041</v>
      </c>
      <c r="F216" s="2">
        <v>23</v>
      </c>
      <c r="G216" s="1">
        <v>38305.84116483796</v>
      </c>
      <c r="H216">
        <v>2140.082</v>
      </c>
      <c r="I216" s="2">
        <v>3.456425</v>
      </c>
      <c r="J216" s="1">
        <v>38305.84116542824</v>
      </c>
      <c r="K216">
        <v>2140.133</v>
      </c>
      <c r="L216" s="2">
        <v>3.253575</v>
      </c>
      <c r="M216" s="1">
        <v>38305.841166018516</v>
      </c>
      <c r="N216">
        <v>2140.184</v>
      </c>
      <c r="O216" s="2">
        <v>3.327789</v>
      </c>
      <c r="P216" s="1">
        <v>38305.8411666088</v>
      </c>
      <c r="Q216">
        <v>2140.235</v>
      </c>
      <c r="R216" s="2">
        <v>3.507427</v>
      </c>
      <c r="S216" s="1">
        <v>38305.8411671875</v>
      </c>
      <c r="T216">
        <v>2140.285</v>
      </c>
      <c r="U216" s="2">
        <v>-24.9057</v>
      </c>
      <c r="V216" s="1">
        <v>38305.84116777778</v>
      </c>
      <c r="W216">
        <v>2140.336</v>
      </c>
      <c r="X216" s="2">
        <v>-24.97696</v>
      </c>
      <c r="Y216" s="1">
        <v>38305.84116844907</v>
      </c>
      <c r="Z216">
        <v>2140.394</v>
      </c>
      <c r="AA216" s="2">
        <v>-24.91494</v>
      </c>
      <c r="AB216" s="1">
        <v>38305.841169039355</v>
      </c>
      <c r="AC216">
        <v>2140.445</v>
      </c>
      <c r="AD216" s="2">
        <v>-25.00467</v>
      </c>
      <c r="AG216">
        <f t="shared" si="12"/>
        <v>0</v>
      </c>
      <c r="AH216">
        <f t="shared" si="13"/>
        <v>0</v>
      </c>
      <c r="AI216">
        <f t="shared" si="14"/>
        <v>0</v>
      </c>
      <c r="AJ216">
        <f t="shared" si="15"/>
        <v>0</v>
      </c>
    </row>
    <row r="217" spans="1:36" ht="12.75">
      <c r="A217" s="1">
        <v>38305.84127965278</v>
      </c>
      <c r="B217">
        <v>2150.002</v>
      </c>
      <c r="C217" s="2">
        <v>24.3</v>
      </c>
      <c r="D217" s="1">
        <v>38305.84128010416</v>
      </c>
      <c r="E217">
        <v>2150.041</v>
      </c>
      <c r="F217" s="2">
        <v>23.017</v>
      </c>
      <c r="G217" s="1">
        <v>38305.8412805787</v>
      </c>
      <c r="H217">
        <v>2150.082</v>
      </c>
      <c r="I217" s="2">
        <v>3.450848</v>
      </c>
      <c r="J217" s="1">
        <v>38305.841281168985</v>
      </c>
      <c r="K217">
        <v>2150.133</v>
      </c>
      <c r="L217" s="2">
        <v>3.244723</v>
      </c>
      <c r="M217" s="1">
        <v>38305.84128175926</v>
      </c>
      <c r="N217">
        <v>2150.184</v>
      </c>
      <c r="O217" s="2">
        <v>3.319622</v>
      </c>
      <c r="P217" s="1">
        <v>38305.84128234954</v>
      </c>
      <c r="Q217">
        <v>2150.235</v>
      </c>
      <c r="R217" s="2">
        <v>3.502166</v>
      </c>
      <c r="S217" s="1">
        <v>38305.841282939815</v>
      </c>
      <c r="T217">
        <v>2150.286</v>
      </c>
      <c r="U217" s="2">
        <v>-24.90174</v>
      </c>
      <c r="V217" s="1">
        <v>38305.841283518515</v>
      </c>
      <c r="W217">
        <v>2150.336</v>
      </c>
      <c r="X217" s="2">
        <v>-24.97564</v>
      </c>
      <c r="Y217" s="1">
        <v>38305.8412841088</v>
      </c>
      <c r="Z217">
        <v>2150.387</v>
      </c>
      <c r="AA217" s="2">
        <v>-24.91362</v>
      </c>
      <c r="AB217" s="1">
        <v>38305.841284710645</v>
      </c>
      <c r="AC217">
        <v>2150.439</v>
      </c>
      <c r="AD217" s="2">
        <v>-25.01654</v>
      </c>
      <c r="AG217">
        <f t="shared" si="12"/>
        <v>0</v>
      </c>
      <c r="AH217">
        <f t="shared" si="13"/>
        <v>0</v>
      </c>
      <c r="AI217">
        <f t="shared" si="14"/>
        <v>0</v>
      </c>
      <c r="AJ217">
        <f t="shared" si="15"/>
        <v>0</v>
      </c>
    </row>
    <row r="218" spans="1:36" ht="12.75">
      <c r="A218" s="1">
        <v>38305.841395393516</v>
      </c>
      <c r="B218">
        <v>2160.002</v>
      </c>
      <c r="C218" s="2">
        <v>24.328</v>
      </c>
      <c r="D218" s="1">
        <v>38305.84139584491</v>
      </c>
      <c r="E218">
        <v>2160.041</v>
      </c>
      <c r="F218" s="2">
        <v>23.041</v>
      </c>
      <c r="G218" s="1">
        <v>38305.84139631945</v>
      </c>
      <c r="H218">
        <v>2160.082</v>
      </c>
      <c r="I218" s="2">
        <v>3.446219</v>
      </c>
      <c r="J218" s="1">
        <v>38305.841396909724</v>
      </c>
      <c r="K218">
        <v>2160.133</v>
      </c>
      <c r="L218" s="2">
        <v>3.237674</v>
      </c>
      <c r="M218" s="1">
        <v>38305.8413975</v>
      </c>
      <c r="N218">
        <v>2160.184</v>
      </c>
      <c r="O218" s="2">
        <v>3.312993</v>
      </c>
      <c r="P218" s="1">
        <v>38305.84139809028</v>
      </c>
      <c r="Q218">
        <v>2160.235</v>
      </c>
      <c r="R218" s="2">
        <v>3.49776</v>
      </c>
      <c r="S218" s="1">
        <v>38305.841398668985</v>
      </c>
      <c r="T218">
        <v>2160.285</v>
      </c>
      <c r="U218" s="2">
        <v>-24.90834</v>
      </c>
      <c r="V218" s="1">
        <v>38305.84139925926</v>
      </c>
      <c r="W218">
        <v>2160.336</v>
      </c>
      <c r="X218" s="2">
        <v>-24.973</v>
      </c>
      <c r="Y218" s="1">
        <v>38305.84139984954</v>
      </c>
      <c r="Z218">
        <v>2160.387</v>
      </c>
      <c r="AA218" s="2">
        <v>-24.9057</v>
      </c>
      <c r="AB218" s="1">
        <v>38305.84140042824</v>
      </c>
      <c r="AC218">
        <v>2160.437</v>
      </c>
      <c r="AD218" s="2">
        <v>-25.00863</v>
      </c>
      <c r="AG218">
        <f t="shared" si="12"/>
        <v>0</v>
      </c>
      <c r="AH218">
        <f t="shared" si="13"/>
        <v>0</v>
      </c>
      <c r="AI218">
        <f t="shared" si="14"/>
        <v>0</v>
      </c>
      <c r="AJ218">
        <f t="shared" si="15"/>
        <v>0</v>
      </c>
    </row>
    <row r="219" spans="1:36" ht="12.75">
      <c r="A219" s="1">
        <v>38305.84151113426</v>
      </c>
      <c r="B219">
        <v>2170.002</v>
      </c>
      <c r="C219" s="2">
        <v>24.348</v>
      </c>
      <c r="D219" s="1">
        <v>38305.84151158565</v>
      </c>
      <c r="E219">
        <v>2170.041</v>
      </c>
      <c r="F219" s="2">
        <v>23.087</v>
      </c>
      <c r="G219" s="1">
        <v>38305.84151207176</v>
      </c>
      <c r="H219">
        <v>2170.083</v>
      </c>
      <c r="I219" s="2">
        <v>3.442274</v>
      </c>
      <c r="J219" s="1">
        <v>38305.84151266204</v>
      </c>
      <c r="K219">
        <v>2170.134</v>
      </c>
      <c r="L219" s="2">
        <v>3.231822</v>
      </c>
      <c r="M219" s="1">
        <v>38305.84151324074</v>
      </c>
      <c r="N219">
        <v>2170.184</v>
      </c>
      <c r="O219" s="2">
        <v>3.30747</v>
      </c>
      <c r="P219" s="1">
        <v>38305.841513831016</v>
      </c>
      <c r="Q219">
        <v>2170.235</v>
      </c>
      <c r="R219" s="2">
        <v>3.493973</v>
      </c>
      <c r="S219" s="1">
        <v>38305.841514479165</v>
      </c>
      <c r="T219">
        <v>2170.291</v>
      </c>
      <c r="U219" s="2">
        <v>-24.9123</v>
      </c>
      <c r="V219" s="1">
        <v>38305.84151506944</v>
      </c>
      <c r="W219">
        <v>2170.342</v>
      </c>
      <c r="X219" s="2">
        <v>-24.973</v>
      </c>
      <c r="Y219" s="1">
        <v>38305.841515659726</v>
      </c>
      <c r="Z219">
        <v>2170.393</v>
      </c>
      <c r="AA219" s="2">
        <v>-24.91098</v>
      </c>
      <c r="AB219" s="1">
        <v>38305.84151625</v>
      </c>
      <c r="AC219">
        <v>2170.444</v>
      </c>
      <c r="AD219" s="2">
        <v>-25.00467</v>
      </c>
      <c r="AG219">
        <f t="shared" si="12"/>
        <v>0</v>
      </c>
      <c r="AH219">
        <f t="shared" si="13"/>
        <v>0</v>
      </c>
      <c r="AI219">
        <f t="shared" si="14"/>
        <v>0</v>
      </c>
      <c r="AJ219">
        <f t="shared" si="15"/>
        <v>0</v>
      </c>
    </row>
    <row r="220" spans="1:36" ht="12.75">
      <c r="A220" s="1">
        <v>38305.841626875</v>
      </c>
      <c r="B220">
        <v>2180.002</v>
      </c>
      <c r="C220" s="2">
        <v>24.379</v>
      </c>
      <c r="D220" s="1">
        <v>38305.84162732639</v>
      </c>
      <c r="E220">
        <v>2180.041</v>
      </c>
      <c r="F220" s="2">
        <v>23.1</v>
      </c>
      <c r="G220" s="1">
        <v>38305.841627800924</v>
      </c>
      <c r="H220">
        <v>2180.082</v>
      </c>
      <c r="I220" s="2">
        <v>3.43888</v>
      </c>
      <c r="J220" s="1">
        <v>38305.8416283912</v>
      </c>
      <c r="K220">
        <v>2180.133</v>
      </c>
      <c r="L220" s="2">
        <v>3.226863</v>
      </c>
      <c r="M220" s="1">
        <v>38305.841628981485</v>
      </c>
      <c r="N220">
        <v>2180.184</v>
      </c>
      <c r="O220" s="2">
        <v>3.302748</v>
      </c>
      <c r="P220" s="1">
        <v>38305.841629560186</v>
      </c>
      <c r="Q220">
        <v>2180.234</v>
      </c>
      <c r="R220" s="2">
        <v>3.490698</v>
      </c>
      <c r="S220" s="1">
        <v>38305.84163015046</v>
      </c>
      <c r="T220">
        <v>2180.285</v>
      </c>
      <c r="U220" s="2">
        <v>-24.90966</v>
      </c>
      <c r="V220" s="1">
        <v>38305.84163074074</v>
      </c>
      <c r="W220">
        <v>2180.336</v>
      </c>
      <c r="X220" s="2">
        <v>-24.97564</v>
      </c>
      <c r="Y220" s="1">
        <v>38305.841631331015</v>
      </c>
      <c r="Z220">
        <v>2180.387</v>
      </c>
      <c r="AA220" s="2">
        <v>-24.90966</v>
      </c>
      <c r="AB220" s="1">
        <v>38305.84163190972</v>
      </c>
      <c r="AC220">
        <v>2180.437</v>
      </c>
      <c r="AD220" s="2">
        <v>-25.00467</v>
      </c>
      <c r="AG220">
        <f t="shared" si="12"/>
        <v>0</v>
      </c>
      <c r="AH220">
        <f t="shared" si="13"/>
        <v>0</v>
      </c>
      <c r="AI220">
        <f t="shared" si="14"/>
        <v>0</v>
      </c>
      <c r="AJ220">
        <f t="shared" si="15"/>
        <v>0</v>
      </c>
    </row>
    <row r="221" spans="1:36" ht="12.75">
      <c r="A221" s="1">
        <v>38305.84174261574</v>
      </c>
      <c r="B221">
        <v>2190.002</v>
      </c>
      <c r="C221" s="2">
        <v>24.421</v>
      </c>
      <c r="D221" s="1">
        <v>38305.84174306713</v>
      </c>
      <c r="E221">
        <v>2190.041</v>
      </c>
      <c r="F221" s="2">
        <v>23.127</v>
      </c>
      <c r="G221" s="1">
        <v>38305.841743564815</v>
      </c>
      <c r="H221">
        <v>2190.084</v>
      </c>
      <c r="I221" s="2">
        <v>3.435921</v>
      </c>
      <c r="J221" s="1">
        <v>38305.84174415509</v>
      </c>
      <c r="K221">
        <v>2190.135</v>
      </c>
      <c r="L221" s="2">
        <v>3.222615</v>
      </c>
      <c r="M221" s="1">
        <v>38305.84174474537</v>
      </c>
      <c r="N221">
        <v>2190.186</v>
      </c>
      <c r="O221" s="2">
        <v>3.298671</v>
      </c>
      <c r="P221" s="1">
        <v>38305.841745324076</v>
      </c>
      <c r="Q221">
        <v>2190.236</v>
      </c>
      <c r="R221" s="2">
        <v>3.487765</v>
      </c>
      <c r="S221" s="1">
        <v>38305.84174591435</v>
      </c>
      <c r="T221">
        <v>2190.287</v>
      </c>
      <c r="U221" s="2">
        <v>-24.90702</v>
      </c>
      <c r="V221" s="1">
        <v>38305.84174658565</v>
      </c>
      <c r="W221">
        <v>2190.345</v>
      </c>
      <c r="X221" s="2">
        <v>-24.973</v>
      </c>
      <c r="Y221" s="1">
        <v>38305.841747175924</v>
      </c>
      <c r="Z221">
        <v>2190.396</v>
      </c>
      <c r="AA221" s="2">
        <v>-24.91098</v>
      </c>
      <c r="AB221" s="1">
        <v>38305.8417477662</v>
      </c>
      <c r="AC221">
        <v>2190.447</v>
      </c>
      <c r="AD221" s="2">
        <v>-25.00863</v>
      </c>
      <c r="AG221">
        <f t="shared" si="12"/>
        <v>0</v>
      </c>
      <c r="AH221">
        <f t="shared" si="13"/>
        <v>0</v>
      </c>
      <c r="AI221">
        <f t="shared" si="14"/>
        <v>0</v>
      </c>
      <c r="AJ221">
        <f t="shared" si="15"/>
        <v>0</v>
      </c>
    </row>
    <row r="222" spans="1:36" ht="12.75">
      <c r="A222" s="1">
        <v>38305.84185835648</v>
      </c>
      <c r="B222">
        <v>2200.002</v>
      </c>
      <c r="C222" s="2">
        <v>24.45</v>
      </c>
      <c r="D222" s="1">
        <v>38305.84185881945</v>
      </c>
      <c r="E222">
        <v>2200.042</v>
      </c>
      <c r="F222" s="2">
        <v>23.159</v>
      </c>
      <c r="G222" s="1">
        <v>38305.84185929398</v>
      </c>
      <c r="H222">
        <v>2200.083</v>
      </c>
      <c r="I222" s="2">
        <v>3.433238</v>
      </c>
      <c r="J222" s="1">
        <v>38305.84185988426</v>
      </c>
      <c r="K222">
        <v>2200.134</v>
      </c>
      <c r="L222" s="2">
        <v>3.218894</v>
      </c>
      <c r="M222" s="1">
        <v>38305.84186047454</v>
      </c>
      <c r="N222">
        <v>2200.185</v>
      </c>
      <c r="O222" s="2">
        <v>3.295107</v>
      </c>
      <c r="P222" s="1">
        <v>38305.841861064815</v>
      </c>
      <c r="Q222">
        <v>2200.236</v>
      </c>
      <c r="R222" s="2">
        <v>3.485135</v>
      </c>
      <c r="S222" s="1">
        <v>38305.84186165509</v>
      </c>
      <c r="T222">
        <v>2200.287</v>
      </c>
      <c r="U222" s="2">
        <v>-24.91362</v>
      </c>
      <c r="V222" s="1">
        <v>38305.84186224537</v>
      </c>
      <c r="W222">
        <v>2200.338</v>
      </c>
      <c r="X222" s="2">
        <v>-24.97696</v>
      </c>
      <c r="Y222" s="1">
        <v>38305.841862835645</v>
      </c>
      <c r="Z222">
        <v>2200.389</v>
      </c>
      <c r="AA222" s="2">
        <v>-24.9123</v>
      </c>
      <c r="AB222" s="1">
        <v>38305.84186342593</v>
      </c>
      <c r="AC222">
        <v>2200.44</v>
      </c>
      <c r="AD222" s="2">
        <v>-24.99939</v>
      </c>
      <c r="AG222">
        <f t="shared" si="12"/>
        <v>0</v>
      </c>
      <c r="AH222">
        <f t="shared" si="13"/>
        <v>0</v>
      </c>
      <c r="AI222">
        <f t="shared" si="14"/>
        <v>0</v>
      </c>
      <c r="AJ222">
        <f t="shared" si="15"/>
        <v>0</v>
      </c>
    </row>
    <row r="223" spans="1:36" ht="12.75">
      <c r="A223" s="1">
        <v>38305.841974097224</v>
      </c>
      <c r="B223">
        <v>2210.002</v>
      </c>
      <c r="C223" s="2">
        <v>24.465</v>
      </c>
      <c r="D223" s="1">
        <v>38305.84197454861</v>
      </c>
      <c r="E223">
        <v>2210.041</v>
      </c>
      <c r="F223" s="2">
        <v>23.178</v>
      </c>
      <c r="G223" s="1">
        <v>38305.84197502315</v>
      </c>
      <c r="H223">
        <v>2210.082</v>
      </c>
      <c r="I223" s="2">
        <v>3.430845</v>
      </c>
      <c r="J223" s="1">
        <v>38305.841975613424</v>
      </c>
      <c r="K223">
        <v>2210.133</v>
      </c>
      <c r="L223" s="2">
        <v>3.215671</v>
      </c>
      <c r="M223" s="1">
        <v>38305.8419762037</v>
      </c>
      <c r="N223">
        <v>2210.184</v>
      </c>
      <c r="O223" s="2">
        <v>3.291938</v>
      </c>
      <c r="P223" s="1">
        <v>38305.841976793985</v>
      </c>
      <c r="Q223">
        <v>2210.235</v>
      </c>
      <c r="R223" s="2">
        <v>3.482768</v>
      </c>
      <c r="S223" s="1">
        <v>38305.841977372686</v>
      </c>
      <c r="T223">
        <v>2210.285</v>
      </c>
      <c r="U223" s="2">
        <v>-24.90174</v>
      </c>
      <c r="V223" s="1">
        <v>38305.84197797454</v>
      </c>
      <c r="W223">
        <v>2210.337</v>
      </c>
      <c r="X223" s="2">
        <v>-24.97036</v>
      </c>
      <c r="Y223" s="1">
        <v>38305.841978564815</v>
      </c>
      <c r="Z223">
        <v>2210.388</v>
      </c>
      <c r="AA223" s="2">
        <v>-24.90702</v>
      </c>
      <c r="AB223" s="1">
        <v>38305.84197915509</v>
      </c>
      <c r="AC223">
        <v>2210.439</v>
      </c>
      <c r="AD223" s="2">
        <v>-25.00863</v>
      </c>
      <c r="AG223">
        <f t="shared" si="12"/>
        <v>0</v>
      </c>
      <c r="AH223">
        <f t="shared" si="13"/>
        <v>0</v>
      </c>
      <c r="AI223">
        <f t="shared" si="14"/>
        <v>0</v>
      </c>
      <c r="AJ223">
        <f t="shared" si="15"/>
        <v>0</v>
      </c>
    </row>
    <row r="224" spans="1:36" ht="12.75">
      <c r="A224" s="1">
        <v>38305.84208983796</v>
      </c>
      <c r="B224">
        <v>2220.002</v>
      </c>
      <c r="C224" s="2">
        <v>24.498</v>
      </c>
      <c r="D224" s="1">
        <v>38305.84209028935</v>
      </c>
      <c r="E224">
        <v>2220.041</v>
      </c>
      <c r="F224" s="2">
        <v>23.224</v>
      </c>
      <c r="G224" s="1">
        <v>38305.84209076389</v>
      </c>
      <c r="H224">
        <v>2220.082</v>
      </c>
      <c r="I224" s="2">
        <v>3.428701</v>
      </c>
      <c r="J224" s="1">
        <v>38305.84209135416</v>
      </c>
      <c r="K224">
        <v>2220.133</v>
      </c>
      <c r="L224" s="2">
        <v>3.212791</v>
      </c>
      <c r="M224" s="1">
        <v>38305.84209194445</v>
      </c>
      <c r="N224">
        <v>2220.184</v>
      </c>
      <c r="O224" s="2">
        <v>3.289097</v>
      </c>
      <c r="P224" s="1">
        <v>38305.84209253472</v>
      </c>
      <c r="Q224">
        <v>2220.235</v>
      </c>
      <c r="R224" s="2">
        <v>3.480598</v>
      </c>
      <c r="S224" s="1">
        <v>38305.842093113424</v>
      </c>
      <c r="T224">
        <v>2220.285</v>
      </c>
      <c r="U224" s="2">
        <v>-24.91362</v>
      </c>
      <c r="V224" s="1">
        <v>38305.8420937037</v>
      </c>
      <c r="W224">
        <v>2220.336</v>
      </c>
      <c r="X224" s="2">
        <v>-24.9796</v>
      </c>
      <c r="Y224" s="1">
        <v>38305.842094293985</v>
      </c>
      <c r="Z224">
        <v>2220.387</v>
      </c>
      <c r="AA224" s="2">
        <v>-24.90966</v>
      </c>
      <c r="AB224" s="1">
        <v>38305.84209488426</v>
      </c>
      <c r="AC224">
        <v>2220.438</v>
      </c>
      <c r="AD224" s="2">
        <v>-25.00335</v>
      </c>
      <c r="AG224">
        <f t="shared" si="12"/>
        <v>0</v>
      </c>
      <c r="AH224">
        <f t="shared" si="13"/>
        <v>0</v>
      </c>
      <c r="AI224">
        <f t="shared" si="14"/>
        <v>0</v>
      </c>
      <c r="AJ224">
        <f t="shared" si="15"/>
        <v>0</v>
      </c>
    </row>
    <row r="225" spans="1:36" ht="12.75">
      <c r="A225" s="1">
        <v>38305.8422055787</v>
      </c>
      <c r="B225">
        <v>2230.002</v>
      </c>
      <c r="C225" s="2">
        <v>24.544</v>
      </c>
      <c r="D225" s="1">
        <v>38305.842206030095</v>
      </c>
      <c r="E225">
        <v>2230.041</v>
      </c>
      <c r="F225" s="2">
        <v>23.249</v>
      </c>
      <c r="G225" s="1">
        <v>38305.84220650463</v>
      </c>
      <c r="H225">
        <v>2230.082</v>
      </c>
      <c r="I225" s="2">
        <v>3.426689</v>
      </c>
      <c r="J225" s="1">
        <v>38305.84220709491</v>
      </c>
      <c r="K225">
        <v>2230.133</v>
      </c>
      <c r="L225" s="2">
        <v>3.210161</v>
      </c>
      <c r="M225" s="1">
        <v>38305.842207685186</v>
      </c>
      <c r="N225">
        <v>2230.184</v>
      </c>
      <c r="O225" s="2">
        <v>3.286545</v>
      </c>
      <c r="P225" s="1">
        <v>38305.84220827546</v>
      </c>
      <c r="Q225">
        <v>2230.235</v>
      </c>
      <c r="R225" s="2">
        <v>3.478598</v>
      </c>
      <c r="S225" s="1">
        <v>38305.84220885417</v>
      </c>
      <c r="T225">
        <v>2230.285</v>
      </c>
      <c r="U225" s="2">
        <v>-24.90834</v>
      </c>
      <c r="V225" s="1">
        <v>38305.84220944445</v>
      </c>
      <c r="W225">
        <v>2230.336</v>
      </c>
      <c r="X225" s="2">
        <v>-24.97168</v>
      </c>
      <c r="Y225" s="1">
        <v>38305.84221003472</v>
      </c>
      <c r="Z225">
        <v>2230.387</v>
      </c>
      <c r="AA225" s="2">
        <v>-24.91362</v>
      </c>
      <c r="AB225" s="1">
        <v>38305.842210625</v>
      </c>
      <c r="AC225">
        <v>2230.438</v>
      </c>
      <c r="AD225" s="2">
        <v>-25.00731</v>
      </c>
      <c r="AG225">
        <f t="shared" si="12"/>
        <v>0</v>
      </c>
      <c r="AH225">
        <f t="shared" si="13"/>
        <v>0</v>
      </c>
      <c r="AI225">
        <f t="shared" si="14"/>
        <v>0</v>
      </c>
      <c r="AJ225">
        <f t="shared" si="15"/>
        <v>0</v>
      </c>
    </row>
    <row r="226" spans="1:36" ht="12.75">
      <c r="A226" s="1">
        <v>38305.84232131945</v>
      </c>
      <c r="B226">
        <v>2240.002</v>
      </c>
      <c r="C226" s="2">
        <v>24.597</v>
      </c>
      <c r="D226" s="1">
        <v>38305.84232177083</v>
      </c>
      <c r="E226">
        <v>2240.041</v>
      </c>
      <c r="F226" s="2">
        <v>23.287</v>
      </c>
      <c r="G226" s="1">
        <v>38305.842322268516</v>
      </c>
      <c r="H226">
        <v>2240.084</v>
      </c>
      <c r="I226" s="2">
        <v>3.424861</v>
      </c>
      <c r="J226" s="1">
        <v>38305.842322847224</v>
      </c>
      <c r="K226">
        <v>2240.134</v>
      </c>
      <c r="L226" s="2">
        <v>3.20782</v>
      </c>
      <c r="M226" s="1">
        <v>38305.8423234375</v>
      </c>
      <c r="N226">
        <v>2240.185</v>
      </c>
      <c r="O226" s="2">
        <v>3.284244</v>
      </c>
      <c r="P226" s="1">
        <v>38305.84232402778</v>
      </c>
      <c r="Q226">
        <v>2240.236</v>
      </c>
      <c r="R226" s="2">
        <v>3.476731</v>
      </c>
      <c r="S226" s="1">
        <v>38305.842324618054</v>
      </c>
      <c r="T226">
        <v>2240.287</v>
      </c>
      <c r="U226" s="2">
        <v>-24.90966</v>
      </c>
      <c r="V226" s="1">
        <v>38305.84232520833</v>
      </c>
      <c r="W226">
        <v>2240.338</v>
      </c>
      <c r="X226" s="2">
        <v>-24.97696</v>
      </c>
      <c r="Y226" s="1">
        <v>38305.842325798614</v>
      </c>
      <c r="Z226">
        <v>2240.389</v>
      </c>
      <c r="AA226" s="2">
        <v>-24.91758</v>
      </c>
      <c r="AB226" s="1">
        <v>38305.84232638889</v>
      </c>
      <c r="AC226">
        <v>2240.44</v>
      </c>
      <c r="AD226" s="2">
        <v>-25.00335</v>
      </c>
      <c r="AG226">
        <f t="shared" si="12"/>
        <v>0</v>
      </c>
      <c r="AH226">
        <f t="shared" si="13"/>
        <v>0</v>
      </c>
      <c r="AI226">
        <f t="shared" si="14"/>
        <v>0</v>
      </c>
      <c r="AJ226">
        <f t="shared" si="15"/>
        <v>0</v>
      </c>
    </row>
    <row r="227" spans="1:36" ht="12.75">
      <c r="A227" s="1">
        <v>38305.842437060186</v>
      </c>
      <c r="B227">
        <v>2250.002</v>
      </c>
      <c r="C227" s="2">
        <v>24.629</v>
      </c>
      <c r="D227" s="1">
        <v>38305.84243751157</v>
      </c>
      <c r="E227">
        <v>2250.041</v>
      </c>
      <c r="F227" s="2">
        <v>23.329</v>
      </c>
      <c r="G227" s="1">
        <v>38305.84243798611</v>
      </c>
      <c r="H227">
        <v>2250.082</v>
      </c>
      <c r="I227" s="2">
        <v>3.423125</v>
      </c>
      <c r="J227" s="1">
        <v>38305.84243857639</v>
      </c>
      <c r="K227">
        <v>2250.133</v>
      </c>
      <c r="L227" s="2">
        <v>3.205663</v>
      </c>
      <c r="M227" s="1">
        <v>38305.84243916666</v>
      </c>
      <c r="N227">
        <v>2250.184</v>
      </c>
      <c r="O227" s="2">
        <v>3.282166</v>
      </c>
      <c r="P227" s="1">
        <v>38305.84243975695</v>
      </c>
      <c r="Q227">
        <v>2250.235</v>
      </c>
      <c r="R227" s="2">
        <v>3.475008</v>
      </c>
      <c r="S227" s="1">
        <v>38305.84244034722</v>
      </c>
      <c r="T227">
        <v>2250.286</v>
      </c>
      <c r="U227" s="2">
        <v>-24.90966</v>
      </c>
      <c r="V227" s="1">
        <v>38305.842440949076</v>
      </c>
      <c r="W227">
        <v>2250.338</v>
      </c>
      <c r="X227" s="2">
        <v>-24.96904</v>
      </c>
      <c r="Y227" s="1">
        <v>38305.84244153935</v>
      </c>
      <c r="Z227">
        <v>2250.389</v>
      </c>
      <c r="AA227" s="2">
        <v>-24.91362</v>
      </c>
      <c r="AB227" s="1">
        <v>38305.84244212963</v>
      </c>
      <c r="AC227">
        <v>2250.44</v>
      </c>
      <c r="AD227" s="2">
        <v>-25.00467</v>
      </c>
      <c r="AG227">
        <f t="shared" si="12"/>
        <v>0</v>
      </c>
      <c r="AH227">
        <f t="shared" si="13"/>
        <v>0</v>
      </c>
      <c r="AI227">
        <f t="shared" si="14"/>
        <v>0</v>
      </c>
      <c r="AJ227">
        <f t="shared" si="15"/>
        <v>0</v>
      </c>
    </row>
    <row r="228" spans="1:36" ht="12.75">
      <c r="A228" s="1">
        <v>38305.842552800925</v>
      </c>
      <c r="B228">
        <v>2260.002</v>
      </c>
      <c r="C228" s="2">
        <v>24.666</v>
      </c>
      <c r="D228" s="1">
        <v>38305.84255325232</v>
      </c>
      <c r="E228">
        <v>2260.041</v>
      </c>
      <c r="F228" s="2">
        <v>23.374</v>
      </c>
      <c r="G228" s="1">
        <v>38305.84255372685</v>
      </c>
      <c r="H228">
        <v>2260.082</v>
      </c>
      <c r="I228" s="2">
        <v>3.421547</v>
      </c>
      <c r="J228" s="1">
        <v>38305.84255431713</v>
      </c>
      <c r="K228">
        <v>2260.133</v>
      </c>
      <c r="L228" s="2">
        <v>3.203677</v>
      </c>
      <c r="M228" s="1">
        <v>38305.84255490741</v>
      </c>
      <c r="N228">
        <v>2260.184</v>
      </c>
      <c r="O228" s="2">
        <v>3.280246</v>
      </c>
      <c r="P228" s="1">
        <v>38305.842555497686</v>
      </c>
      <c r="Q228">
        <v>2260.235</v>
      </c>
      <c r="R228" s="2">
        <v>3.473417</v>
      </c>
      <c r="S228" s="1">
        <v>38305.84255608796</v>
      </c>
      <c r="T228">
        <v>2260.286</v>
      </c>
      <c r="U228" s="2">
        <v>-24.91362</v>
      </c>
      <c r="V228" s="1">
        <v>38305.84255667824</v>
      </c>
      <c r="W228">
        <v>2260.337</v>
      </c>
      <c r="X228" s="2">
        <v>-24.97036</v>
      </c>
      <c r="Y228" s="1">
        <v>38305.84255725695</v>
      </c>
      <c r="Z228">
        <v>2260.387</v>
      </c>
      <c r="AA228" s="2">
        <v>-24.90702</v>
      </c>
      <c r="AB228" s="1">
        <v>38305.84255784722</v>
      </c>
      <c r="AC228">
        <v>2260.438</v>
      </c>
      <c r="AD228" s="2">
        <v>-25.00863</v>
      </c>
      <c r="AG228">
        <f t="shared" si="12"/>
        <v>0</v>
      </c>
      <c r="AH228">
        <f t="shared" si="13"/>
        <v>0</v>
      </c>
      <c r="AI228">
        <f t="shared" si="14"/>
        <v>0</v>
      </c>
      <c r="AJ228">
        <f t="shared" si="15"/>
        <v>0</v>
      </c>
    </row>
    <row r="229" spans="1:36" ht="12.75">
      <c r="A229" s="1">
        <v>38305.84266854166</v>
      </c>
      <c r="B229">
        <v>2270.002</v>
      </c>
      <c r="C229" s="2">
        <v>24.716</v>
      </c>
      <c r="D229" s="1">
        <v>38305.84266899306</v>
      </c>
      <c r="E229">
        <v>2270.041</v>
      </c>
      <c r="F229" s="2">
        <v>23.403</v>
      </c>
      <c r="G229" s="1">
        <v>38305.842669467595</v>
      </c>
      <c r="H229">
        <v>2270.082</v>
      </c>
      <c r="I229" s="2">
        <v>3.42006</v>
      </c>
      <c r="J229" s="1">
        <v>38305.84267005787</v>
      </c>
      <c r="K229">
        <v>2270.133</v>
      </c>
      <c r="L229" s="2">
        <v>3.201941</v>
      </c>
      <c r="M229" s="1">
        <v>38305.84267064815</v>
      </c>
      <c r="N229">
        <v>2270.184</v>
      </c>
      <c r="O229" s="2">
        <v>3.278484</v>
      </c>
      <c r="P229" s="1">
        <v>38305.84267125</v>
      </c>
      <c r="Q229">
        <v>2270.236</v>
      </c>
      <c r="R229" s="2">
        <v>3.471878</v>
      </c>
      <c r="S229" s="1">
        <v>38305.84267184028</v>
      </c>
      <c r="T229">
        <v>2270.287</v>
      </c>
      <c r="U229" s="2">
        <v>-24.9057</v>
      </c>
      <c r="V229" s="1">
        <v>38305.842672430554</v>
      </c>
      <c r="W229">
        <v>2270.338</v>
      </c>
      <c r="X229" s="2">
        <v>-24.97036</v>
      </c>
      <c r="Y229" s="1">
        <v>38305.84267302083</v>
      </c>
      <c r="Z229">
        <v>2270.389</v>
      </c>
      <c r="AA229" s="2">
        <v>-24.90834</v>
      </c>
      <c r="AB229" s="1">
        <v>38305.842673611114</v>
      </c>
      <c r="AC229">
        <v>2270.44</v>
      </c>
      <c r="AD229" s="2">
        <v>-25.00995</v>
      </c>
      <c r="AG229">
        <f t="shared" si="12"/>
        <v>0</v>
      </c>
      <c r="AH229">
        <f t="shared" si="13"/>
        <v>0</v>
      </c>
      <c r="AI229">
        <f t="shared" si="14"/>
        <v>0</v>
      </c>
      <c r="AJ229">
        <f t="shared" si="15"/>
        <v>0</v>
      </c>
    </row>
    <row r="230" spans="1:36" ht="12.75">
      <c r="A230" s="1">
        <v>38305.84278428241</v>
      </c>
      <c r="B230">
        <v>2280.002</v>
      </c>
      <c r="C230" s="2">
        <v>24.758</v>
      </c>
      <c r="D230" s="1">
        <v>38305.842784733795</v>
      </c>
      <c r="E230">
        <v>2280.041</v>
      </c>
      <c r="F230" s="2">
        <v>23.445</v>
      </c>
      <c r="G230" s="1">
        <v>38305.84278520833</v>
      </c>
      <c r="H230">
        <v>2280.082</v>
      </c>
      <c r="I230" s="2">
        <v>3.418653</v>
      </c>
      <c r="J230" s="1">
        <v>38305.84278579861</v>
      </c>
      <c r="K230">
        <v>2280.133</v>
      </c>
      <c r="L230" s="2">
        <v>3.200271</v>
      </c>
      <c r="M230" s="1">
        <v>38305.84278637732</v>
      </c>
      <c r="N230">
        <v>2280.183</v>
      </c>
      <c r="O230" s="2">
        <v>3.276892</v>
      </c>
      <c r="P230" s="1">
        <v>38305.842786967594</v>
      </c>
      <c r="Q230">
        <v>2280.234</v>
      </c>
      <c r="R230" s="2">
        <v>3.470444</v>
      </c>
      <c r="S230" s="1">
        <v>38305.84278755787</v>
      </c>
      <c r="T230">
        <v>2280.285</v>
      </c>
      <c r="U230" s="2">
        <v>-24.90702</v>
      </c>
      <c r="V230" s="1">
        <v>38305.84278814815</v>
      </c>
      <c r="W230">
        <v>2280.336</v>
      </c>
      <c r="X230" s="2">
        <v>-24.97168</v>
      </c>
      <c r="Y230" s="1">
        <v>38305.842788738424</v>
      </c>
      <c r="Z230">
        <v>2280.387</v>
      </c>
      <c r="AA230" s="2">
        <v>-24.90966</v>
      </c>
      <c r="AB230" s="1">
        <v>38305.84278931713</v>
      </c>
      <c r="AC230">
        <v>2280.437</v>
      </c>
      <c r="AD230" s="2">
        <v>-25.00599</v>
      </c>
      <c r="AG230">
        <f t="shared" si="12"/>
        <v>0</v>
      </c>
      <c r="AH230">
        <f t="shared" si="13"/>
        <v>0</v>
      </c>
      <c r="AI230">
        <f t="shared" si="14"/>
        <v>0</v>
      </c>
      <c r="AJ230">
        <f t="shared" si="15"/>
        <v>0</v>
      </c>
    </row>
    <row r="231" spans="1:36" ht="12.75">
      <c r="A231" s="1">
        <v>38305.84290002315</v>
      </c>
      <c r="B231">
        <v>2290.002</v>
      </c>
      <c r="C231" s="2">
        <v>24.801</v>
      </c>
      <c r="D231" s="1">
        <v>38305.842900474534</v>
      </c>
      <c r="E231">
        <v>2290.041</v>
      </c>
      <c r="F231" s="2">
        <v>23.492</v>
      </c>
      <c r="G231" s="1">
        <v>38305.84290094907</v>
      </c>
      <c r="H231">
        <v>2290.082</v>
      </c>
      <c r="I231" s="2">
        <v>3.417325</v>
      </c>
      <c r="J231" s="1">
        <v>38305.84290153935</v>
      </c>
      <c r="K231">
        <v>2290.133</v>
      </c>
      <c r="L231" s="2">
        <v>3.198758</v>
      </c>
      <c r="M231" s="1">
        <v>38305.84290212963</v>
      </c>
      <c r="N231">
        <v>2290.184</v>
      </c>
      <c r="O231" s="2">
        <v>3.275367</v>
      </c>
      <c r="P231" s="1">
        <v>38305.84290270833</v>
      </c>
      <c r="Q231">
        <v>2290.234</v>
      </c>
      <c r="R231" s="2">
        <v>3.469103</v>
      </c>
      <c r="S231" s="1">
        <v>38305.84290329861</v>
      </c>
      <c r="T231">
        <v>2290.285</v>
      </c>
      <c r="U231" s="2">
        <v>-24.91098</v>
      </c>
      <c r="V231" s="1">
        <v>38305.842903888886</v>
      </c>
      <c r="W231">
        <v>2290.336</v>
      </c>
      <c r="X231" s="2">
        <v>-24.97564</v>
      </c>
      <c r="Y231" s="1">
        <v>38305.84290447917</v>
      </c>
      <c r="Z231">
        <v>2290.387</v>
      </c>
      <c r="AA231" s="2">
        <v>-24.9123</v>
      </c>
      <c r="AB231" s="1">
        <v>38305.84290505787</v>
      </c>
      <c r="AC231">
        <v>2290.437</v>
      </c>
      <c r="AD231" s="2">
        <v>-24.99675</v>
      </c>
      <c r="AG231">
        <f t="shared" si="12"/>
        <v>0</v>
      </c>
      <c r="AH231">
        <f t="shared" si="13"/>
        <v>0</v>
      </c>
      <c r="AI231">
        <f t="shared" si="14"/>
        <v>0</v>
      </c>
      <c r="AJ231">
        <f t="shared" si="15"/>
        <v>0</v>
      </c>
    </row>
    <row r="232" spans="1:36" ht="12.75">
      <c r="A232" s="1">
        <v>38305.84301576389</v>
      </c>
      <c r="B232">
        <v>2300.002</v>
      </c>
      <c r="C232" s="2">
        <v>24.867</v>
      </c>
      <c r="D232" s="1">
        <v>38305.84301621528</v>
      </c>
      <c r="E232">
        <v>2300.041</v>
      </c>
      <c r="F232" s="2">
        <v>23.516</v>
      </c>
      <c r="G232" s="1">
        <v>38305.84301668982</v>
      </c>
      <c r="H232">
        <v>2300.082</v>
      </c>
      <c r="I232" s="2">
        <v>3.416062</v>
      </c>
      <c r="J232" s="1">
        <v>38305.843017280095</v>
      </c>
      <c r="K232">
        <v>2300.133</v>
      </c>
      <c r="L232" s="2">
        <v>3.197351</v>
      </c>
      <c r="M232" s="1">
        <v>38305.84301787037</v>
      </c>
      <c r="N232">
        <v>2300.184</v>
      </c>
      <c r="O232" s="2">
        <v>3.274012</v>
      </c>
      <c r="P232" s="1">
        <v>38305.84301844907</v>
      </c>
      <c r="Q232">
        <v>2300.234</v>
      </c>
      <c r="R232" s="2">
        <v>3.467801</v>
      </c>
      <c r="S232" s="1">
        <v>38305.84301903935</v>
      </c>
      <c r="T232">
        <v>2300.285</v>
      </c>
      <c r="U232" s="2">
        <v>-24.91362</v>
      </c>
      <c r="V232" s="1">
        <v>38305.84301962963</v>
      </c>
      <c r="W232">
        <v>2300.336</v>
      </c>
      <c r="X232" s="2">
        <v>-24.97168</v>
      </c>
      <c r="Y232" s="1">
        <v>38305.84302021991</v>
      </c>
      <c r="Z232">
        <v>2300.387</v>
      </c>
      <c r="AA232" s="2">
        <v>-24.90702</v>
      </c>
      <c r="AB232" s="1">
        <v>38305.843020810185</v>
      </c>
      <c r="AC232">
        <v>2300.438</v>
      </c>
      <c r="AD232" s="2">
        <v>-25.00863</v>
      </c>
      <c r="AG232">
        <f t="shared" si="12"/>
        <v>0</v>
      </c>
      <c r="AH232">
        <f t="shared" si="13"/>
        <v>0</v>
      </c>
      <c r="AI232">
        <f t="shared" si="14"/>
        <v>0</v>
      </c>
      <c r="AJ232">
        <f t="shared" si="15"/>
        <v>0</v>
      </c>
    </row>
    <row r="233" spans="1:36" ht="12.75">
      <c r="A233" s="1">
        <v>38305.84313150463</v>
      </c>
      <c r="B233">
        <v>2310.002</v>
      </c>
      <c r="C233" s="2">
        <v>24.895</v>
      </c>
      <c r="D233" s="1">
        <v>38305.84313195602</v>
      </c>
      <c r="E233">
        <v>2310.041</v>
      </c>
      <c r="F233" s="2">
        <v>23.571</v>
      </c>
      <c r="G233" s="1">
        <v>38305.84313243056</v>
      </c>
      <c r="H233">
        <v>2310.082</v>
      </c>
      <c r="I233" s="2">
        <v>3.414852</v>
      </c>
      <c r="J233" s="1">
        <v>38305.84313302083</v>
      </c>
      <c r="K233">
        <v>2310.133</v>
      </c>
      <c r="L233" s="2">
        <v>3.196036</v>
      </c>
      <c r="M233" s="1">
        <v>38305.84313361111</v>
      </c>
      <c r="N233">
        <v>2310.184</v>
      </c>
      <c r="O233" s="2">
        <v>3.27271</v>
      </c>
      <c r="P233" s="1">
        <v>38305.84313420139</v>
      </c>
      <c r="Q233">
        <v>2310.235</v>
      </c>
      <c r="R233" s="2">
        <v>3.466604</v>
      </c>
      <c r="S233" s="1">
        <v>38305.843134780094</v>
      </c>
      <c r="T233">
        <v>2310.285</v>
      </c>
      <c r="U233" s="2">
        <v>-24.90438</v>
      </c>
      <c r="V233" s="1">
        <v>38305.843135393516</v>
      </c>
      <c r="W233">
        <v>2310.338</v>
      </c>
      <c r="X233" s="2">
        <v>-24.97564</v>
      </c>
      <c r="Y233" s="1">
        <v>38305.8431359838</v>
      </c>
      <c r="Z233">
        <v>2310.389</v>
      </c>
      <c r="AA233" s="2">
        <v>-24.90966</v>
      </c>
      <c r="AB233" s="1">
        <v>38305.843136574076</v>
      </c>
      <c r="AC233">
        <v>2310.44</v>
      </c>
      <c r="AD233" s="2">
        <v>-25.01127</v>
      </c>
      <c r="AG233">
        <f t="shared" si="12"/>
        <v>0</v>
      </c>
      <c r="AH233">
        <f t="shared" si="13"/>
        <v>0</v>
      </c>
      <c r="AI233">
        <f t="shared" si="14"/>
        <v>0</v>
      </c>
      <c r="AJ233">
        <f t="shared" si="15"/>
        <v>0</v>
      </c>
    </row>
    <row r="234" spans="1:36" ht="12.75">
      <c r="A234" s="1">
        <v>38305.84324724537</v>
      </c>
      <c r="B234">
        <v>2320.002</v>
      </c>
      <c r="C234" s="2">
        <v>24.955</v>
      </c>
      <c r="D234" s="1">
        <v>38305.84324769676</v>
      </c>
      <c r="E234">
        <v>2320.041</v>
      </c>
      <c r="F234" s="2">
        <v>23.621</v>
      </c>
      <c r="G234" s="1">
        <v>38305.843248171295</v>
      </c>
      <c r="H234">
        <v>2320.082</v>
      </c>
      <c r="I234" s="2">
        <v>3.413735</v>
      </c>
      <c r="J234" s="1">
        <v>38305.84324876157</v>
      </c>
      <c r="K234">
        <v>2320.133</v>
      </c>
      <c r="L234" s="2">
        <v>3.194813</v>
      </c>
      <c r="M234" s="1">
        <v>38305.84324935185</v>
      </c>
      <c r="N234">
        <v>2320.184</v>
      </c>
      <c r="O234" s="2">
        <v>3.271526</v>
      </c>
      <c r="P234" s="1">
        <v>38305.84324994213</v>
      </c>
      <c r="Q234">
        <v>2320.235</v>
      </c>
      <c r="R234" s="2">
        <v>3.465447</v>
      </c>
      <c r="S234" s="1">
        <v>38305.84325052083</v>
      </c>
      <c r="T234">
        <v>2320.285</v>
      </c>
      <c r="U234" s="2">
        <v>-24.9057</v>
      </c>
      <c r="V234" s="1">
        <v>38305.84325111111</v>
      </c>
      <c r="W234">
        <v>2320.336</v>
      </c>
      <c r="X234" s="2">
        <v>-24.973</v>
      </c>
      <c r="Y234" s="1">
        <v>38305.843251701386</v>
      </c>
      <c r="Z234">
        <v>2320.387</v>
      </c>
      <c r="AA234" s="2">
        <v>-24.91758</v>
      </c>
      <c r="AB234" s="1">
        <v>38305.84325229167</v>
      </c>
      <c r="AC234">
        <v>2320.438</v>
      </c>
      <c r="AD234" s="2">
        <v>-25.00599</v>
      </c>
      <c r="AG234">
        <f t="shared" si="12"/>
        <v>0</v>
      </c>
      <c r="AH234">
        <f t="shared" si="13"/>
        <v>0</v>
      </c>
      <c r="AI234">
        <f t="shared" si="14"/>
        <v>0</v>
      </c>
      <c r="AJ234">
        <f t="shared" si="15"/>
        <v>0</v>
      </c>
    </row>
    <row r="235" spans="1:36" ht="12.75">
      <c r="A235" s="1">
        <v>38305.84336298611</v>
      </c>
      <c r="B235">
        <v>2330.002</v>
      </c>
      <c r="C235" s="2">
        <v>25.002</v>
      </c>
      <c r="D235" s="1">
        <v>38305.8433634375</v>
      </c>
      <c r="E235">
        <v>2330.041</v>
      </c>
      <c r="F235" s="2">
        <v>23.661</v>
      </c>
      <c r="G235" s="1">
        <v>38305.843363912034</v>
      </c>
      <c r="H235">
        <v>2330.082</v>
      </c>
      <c r="I235" s="2">
        <v>3.412617</v>
      </c>
      <c r="J235" s="1">
        <v>38305.84336450232</v>
      </c>
      <c r="K235">
        <v>2330.133</v>
      </c>
      <c r="L235" s="2">
        <v>3.193695</v>
      </c>
      <c r="M235" s="1">
        <v>38305.843365092594</v>
      </c>
      <c r="N235">
        <v>2330.184</v>
      </c>
      <c r="O235" s="2">
        <v>3.270422</v>
      </c>
      <c r="P235" s="1">
        <v>38305.84336576389</v>
      </c>
      <c r="Q235">
        <v>2330.242</v>
      </c>
      <c r="R235" s="2">
        <v>3.464316</v>
      </c>
      <c r="S235" s="1">
        <v>38305.843366354165</v>
      </c>
      <c r="T235">
        <v>2330.293</v>
      </c>
      <c r="U235" s="2">
        <v>-24.90306</v>
      </c>
      <c r="V235" s="1">
        <v>38305.84336694444</v>
      </c>
      <c r="W235">
        <v>2330.344</v>
      </c>
      <c r="X235" s="2">
        <v>-24.9796</v>
      </c>
      <c r="Y235" s="1">
        <v>38305.84336752315</v>
      </c>
      <c r="Z235">
        <v>2330.394</v>
      </c>
      <c r="AA235" s="2">
        <v>-24.91098</v>
      </c>
      <c r="AB235" s="1">
        <v>38305.84336811343</v>
      </c>
      <c r="AC235">
        <v>2330.445</v>
      </c>
      <c r="AD235" s="2">
        <v>-25.00071</v>
      </c>
      <c r="AG235">
        <f t="shared" si="12"/>
        <v>0</v>
      </c>
      <c r="AH235">
        <f t="shared" si="13"/>
        <v>0</v>
      </c>
      <c r="AI235">
        <f t="shared" si="14"/>
        <v>0</v>
      </c>
      <c r="AJ235">
        <f t="shared" si="15"/>
        <v>0</v>
      </c>
    </row>
    <row r="236" spans="1:36" ht="12.75">
      <c r="A236" s="1">
        <v>38305.84347872685</v>
      </c>
      <c r="B236">
        <v>2340.002</v>
      </c>
      <c r="C236" s="2">
        <v>25.039</v>
      </c>
      <c r="D236" s="1">
        <v>38305.84347917824</v>
      </c>
      <c r="E236">
        <v>2340.041</v>
      </c>
      <c r="F236" s="2">
        <v>23.693</v>
      </c>
      <c r="G236" s="1">
        <v>38305.843479675925</v>
      </c>
      <c r="H236">
        <v>2340.084</v>
      </c>
      <c r="I236" s="2">
        <v>3.411591</v>
      </c>
      <c r="J236" s="1">
        <v>38305.8434802662</v>
      </c>
      <c r="K236">
        <v>2340.135</v>
      </c>
      <c r="L236" s="2">
        <v>3.192577</v>
      </c>
      <c r="M236" s="1">
        <v>38305.84348085648</v>
      </c>
      <c r="N236">
        <v>2340.186</v>
      </c>
      <c r="O236" s="2">
        <v>3.269356</v>
      </c>
      <c r="P236" s="1">
        <v>38305.84348144676</v>
      </c>
      <c r="Q236">
        <v>2340.237</v>
      </c>
      <c r="R236" s="2">
        <v>3.463264</v>
      </c>
      <c r="S236" s="1">
        <v>38305.84348203704</v>
      </c>
      <c r="T236">
        <v>2340.288</v>
      </c>
      <c r="U236" s="2">
        <v>-24.91098</v>
      </c>
      <c r="V236" s="1">
        <v>38305.84348270833</v>
      </c>
      <c r="W236">
        <v>2340.346</v>
      </c>
      <c r="X236" s="2">
        <v>-24.98092</v>
      </c>
      <c r="Y236" s="1">
        <v>38305.84348329861</v>
      </c>
      <c r="Z236">
        <v>2340.397</v>
      </c>
      <c r="AA236" s="2">
        <v>-24.9123</v>
      </c>
      <c r="AB236" s="1">
        <v>38305.843483888886</v>
      </c>
      <c r="AC236">
        <v>2340.448</v>
      </c>
      <c r="AD236" s="2">
        <v>-25.00599</v>
      </c>
      <c r="AG236">
        <f t="shared" si="12"/>
        <v>0</v>
      </c>
      <c r="AH236">
        <f t="shared" si="13"/>
        <v>0</v>
      </c>
      <c r="AI236">
        <f t="shared" si="14"/>
        <v>0</v>
      </c>
      <c r="AJ236">
        <f t="shared" si="15"/>
        <v>0</v>
      </c>
    </row>
    <row r="237" spans="1:36" ht="12.75">
      <c r="A237" s="1">
        <v>38305.843594467595</v>
      </c>
      <c r="B237">
        <v>2350.002</v>
      </c>
      <c r="C237" s="2">
        <v>25.091</v>
      </c>
      <c r="D237" s="1">
        <v>38305.84359491898</v>
      </c>
      <c r="E237">
        <v>2350.041</v>
      </c>
      <c r="F237" s="2">
        <v>23.74</v>
      </c>
      <c r="G237" s="1">
        <v>38305.84359539352</v>
      </c>
      <c r="H237">
        <v>2350.082</v>
      </c>
      <c r="I237" s="2">
        <v>3.410604</v>
      </c>
      <c r="J237" s="1">
        <v>38305.843595983795</v>
      </c>
      <c r="K237">
        <v>2350.133</v>
      </c>
      <c r="L237" s="2">
        <v>3.191604</v>
      </c>
      <c r="M237" s="1">
        <v>38305.84359657407</v>
      </c>
      <c r="N237">
        <v>2350.184</v>
      </c>
      <c r="O237" s="2">
        <v>3.268383</v>
      </c>
      <c r="P237" s="1">
        <v>38305.84359716435</v>
      </c>
      <c r="Q237">
        <v>2350.235</v>
      </c>
      <c r="R237" s="2">
        <v>3.462212</v>
      </c>
      <c r="S237" s="1">
        <v>38305.84359775463</v>
      </c>
      <c r="T237">
        <v>2350.286</v>
      </c>
      <c r="U237" s="2">
        <v>-24.90966</v>
      </c>
      <c r="V237" s="1">
        <v>38305.84359834491</v>
      </c>
      <c r="W237">
        <v>2350.337</v>
      </c>
      <c r="X237" s="2">
        <v>-24.96772</v>
      </c>
      <c r="Y237" s="1">
        <v>38305.843598935186</v>
      </c>
      <c r="Z237">
        <v>2350.388</v>
      </c>
      <c r="AA237" s="2">
        <v>-24.91494</v>
      </c>
      <c r="AB237" s="1">
        <v>38305.843599513886</v>
      </c>
      <c r="AC237">
        <v>2350.438</v>
      </c>
      <c r="AD237" s="2">
        <v>-25.00203</v>
      </c>
      <c r="AG237">
        <f t="shared" si="12"/>
        <v>0</v>
      </c>
      <c r="AH237">
        <f t="shared" si="13"/>
        <v>0</v>
      </c>
      <c r="AI237">
        <f t="shared" si="14"/>
        <v>0</v>
      </c>
      <c r="AJ237">
        <f t="shared" si="15"/>
        <v>0</v>
      </c>
    </row>
    <row r="238" spans="1:36" ht="12.75">
      <c r="A238" s="1">
        <v>38305.84371020833</v>
      </c>
      <c r="B238">
        <v>2360.002</v>
      </c>
      <c r="C238" s="2">
        <v>25.14</v>
      </c>
      <c r="D238" s="1">
        <v>38305.84371065972</v>
      </c>
      <c r="E238">
        <v>2360.041</v>
      </c>
      <c r="F238" s="2">
        <v>23.791</v>
      </c>
      <c r="G238" s="1">
        <v>38305.84371113426</v>
      </c>
      <c r="H238">
        <v>2360.082</v>
      </c>
      <c r="I238" s="2">
        <v>3.409645</v>
      </c>
      <c r="J238" s="1">
        <v>38305.843711724534</v>
      </c>
      <c r="K238">
        <v>2360.133</v>
      </c>
      <c r="L238" s="2">
        <v>3.190657</v>
      </c>
      <c r="M238" s="1">
        <v>38305.84371231482</v>
      </c>
      <c r="N238">
        <v>2360.184</v>
      </c>
      <c r="O238" s="2">
        <v>3.267476</v>
      </c>
      <c r="P238" s="1">
        <v>38305.843712905094</v>
      </c>
      <c r="Q238">
        <v>2360.235</v>
      </c>
      <c r="R238" s="2">
        <v>3.461225</v>
      </c>
      <c r="S238" s="1">
        <v>38305.84371349537</v>
      </c>
      <c r="T238">
        <v>2360.286</v>
      </c>
      <c r="U238" s="2">
        <v>-24.90174</v>
      </c>
      <c r="V238" s="1">
        <v>38305.84371407407</v>
      </c>
      <c r="W238">
        <v>2360.336</v>
      </c>
      <c r="X238" s="2">
        <v>-24.9796</v>
      </c>
      <c r="Y238" s="1">
        <v>38305.84371466435</v>
      </c>
      <c r="Z238">
        <v>2360.387</v>
      </c>
      <c r="AA238" s="2">
        <v>-24.90966</v>
      </c>
      <c r="AB238" s="1">
        <v>38305.843715324074</v>
      </c>
      <c r="AC238">
        <v>2360.444</v>
      </c>
      <c r="AD238" s="2">
        <v>-25.00335</v>
      </c>
      <c r="AG238">
        <f t="shared" si="12"/>
        <v>0</v>
      </c>
      <c r="AH238">
        <f t="shared" si="13"/>
        <v>0</v>
      </c>
      <c r="AI238">
        <f t="shared" si="14"/>
        <v>0</v>
      </c>
      <c r="AJ238">
        <f t="shared" si="15"/>
        <v>0</v>
      </c>
    </row>
    <row r="239" spans="1:36" ht="12.75">
      <c r="A239" s="1">
        <v>38305.84382594907</v>
      </c>
      <c r="B239">
        <v>2370.002</v>
      </c>
      <c r="C239" s="2">
        <v>25.204</v>
      </c>
      <c r="D239" s="1">
        <v>38305.843826400465</v>
      </c>
      <c r="E239">
        <v>2370.041</v>
      </c>
      <c r="F239" s="2">
        <v>23.825</v>
      </c>
      <c r="G239" s="1">
        <v>38305.843826875</v>
      </c>
      <c r="H239">
        <v>2370.082</v>
      </c>
      <c r="I239" s="2">
        <v>3.408724</v>
      </c>
      <c r="J239" s="1">
        <v>38305.84382746528</v>
      </c>
      <c r="K239">
        <v>2370.133</v>
      </c>
      <c r="L239" s="2">
        <v>3.189776</v>
      </c>
      <c r="M239" s="1">
        <v>38305.84382805556</v>
      </c>
      <c r="N239">
        <v>2370.184</v>
      </c>
      <c r="O239" s="2">
        <v>3.266608</v>
      </c>
      <c r="P239" s="1">
        <v>38305.84382863426</v>
      </c>
      <c r="Q239">
        <v>2370.234</v>
      </c>
      <c r="R239" s="2">
        <v>3.460265</v>
      </c>
      <c r="S239" s="1">
        <v>38305.843829224534</v>
      </c>
      <c r="T239">
        <v>2370.285</v>
      </c>
      <c r="U239" s="2">
        <v>-24.91362</v>
      </c>
      <c r="V239" s="1">
        <v>38305.84382981482</v>
      </c>
      <c r="W239">
        <v>2370.336</v>
      </c>
      <c r="X239" s="2">
        <v>-24.9664</v>
      </c>
      <c r="Y239" s="1">
        <v>38305.843830405094</v>
      </c>
      <c r="Z239">
        <v>2370.387</v>
      </c>
      <c r="AA239" s="2">
        <v>-24.90834</v>
      </c>
      <c r="AB239" s="1">
        <v>38305.843830983795</v>
      </c>
      <c r="AC239">
        <v>2370.437</v>
      </c>
      <c r="AD239" s="2">
        <v>-25.00995</v>
      </c>
      <c r="AG239">
        <f t="shared" si="12"/>
        <v>0</v>
      </c>
      <c r="AH239">
        <f t="shared" si="13"/>
        <v>0</v>
      </c>
      <c r="AI239">
        <f t="shared" si="14"/>
        <v>0</v>
      </c>
      <c r="AJ239">
        <f t="shared" si="15"/>
        <v>0</v>
      </c>
    </row>
    <row r="240" spans="1:36" ht="12.75">
      <c r="A240" s="1">
        <v>38305.84394168982</v>
      </c>
      <c r="B240">
        <v>2380.002</v>
      </c>
      <c r="C240" s="2">
        <v>25.238</v>
      </c>
      <c r="D240" s="1">
        <v>38305.84394215278</v>
      </c>
      <c r="E240">
        <v>2380.042</v>
      </c>
      <c r="F240" s="2">
        <v>23.887</v>
      </c>
      <c r="G240" s="1">
        <v>38305.84394262732</v>
      </c>
      <c r="H240">
        <v>2380.083</v>
      </c>
      <c r="I240" s="2">
        <v>3.40783</v>
      </c>
      <c r="J240" s="1">
        <v>38305.843943217595</v>
      </c>
      <c r="K240">
        <v>2380.134</v>
      </c>
      <c r="L240" s="2">
        <v>3.188921</v>
      </c>
      <c r="M240" s="1">
        <v>38305.84394380787</v>
      </c>
      <c r="N240">
        <v>2380.185</v>
      </c>
      <c r="O240" s="2">
        <v>3.265792</v>
      </c>
      <c r="P240" s="1">
        <v>38305.84394439815</v>
      </c>
      <c r="Q240">
        <v>2380.236</v>
      </c>
      <c r="R240" s="2">
        <v>3.459305</v>
      </c>
      <c r="S240" s="1">
        <v>38305.84394497685</v>
      </c>
      <c r="T240">
        <v>2380.286</v>
      </c>
      <c r="U240" s="2">
        <v>-24.90966</v>
      </c>
      <c r="V240" s="1">
        <v>38305.84394556713</v>
      </c>
      <c r="W240">
        <v>2380.337</v>
      </c>
      <c r="X240" s="2">
        <v>-24.97036</v>
      </c>
      <c r="Y240" s="1">
        <v>38305.84394619213</v>
      </c>
      <c r="Z240">
        <v>2380.391</v>
      </c>
      <c r="AA240" s="2">
        <v>-24.91626</v>
      </c>
      <c r="AB240" s="1">
        <v>38305.84394678241</v>
      </c>
      <c r="AC240">
        <v>2380.442</v>
      </c>
      <c r="AD240" s="2">
        <v>-25.00863</v>
      </c>
      <c r="AG240">
        <f t="shared" si="12"/>
        <v>0</v>
      </c>
      <c r="AH240">
        <f t="shared" si="13"/>
        <v>0</v>
      </c>
      <c r="AI240">
        <f t="shared" si="14"/>
        <v>0</v>
      </c>
      <c r="AJ240">
        <f t="shared" si="15"/>
        <v>0</v>
      </c>
    </row>
    <row r="241" spans="1:36" ht="12.75">
      <c r="A241" s="1">
        <v>38305.84405743056</v>
      </c>
      <c r="B241">
        <v>2390.002</v>
      </c>
      <c r="C241" s="2">
        <v>25.298</v>
      </c>
      <c r="D241" s="1">
        <v>38305.84405788194</v>
      </c>
      <c r="E241">
        <v>2390.041</v>
      </c>
      <c r="F241" s="2">
        <v>23.922</v>
      </c>
      <c r="G241" s="1">
        <v>38305.84405835648</v>
      </c>
      <c r="H241">
        <v>2390.082</v>
      </c>
      <c r="I241" s="2">
        <v>3.406975</v>
      </c>
      <c r="J241" s="1">
        <v>38305.84405894676</v>
      </c>
      <c r="K241">
        <v>2390.133</v>
      </c>
      <c r="L241" s="2">
        <v>3.188145</v>
      </c>
      <c r="M241" s="1">
        <v>38305.844059537034</v>
      </c>
      <c r="N241">
        <v>2390.184</v>
      </c>
      <c r="O241" s="2">
        <v>3.265043</v>
      </c>
      <c r="P241" s="1">
        <v>38305.84406011574</v>
      </c>
      <c r="Q241">
        <v>2390.234</v>
      </c>
      <c r="R241" s="2">
        <v>3.45841</v>
      </c>
      <c r="S241" s="1">
        <v>38305.84406070602</v>
      </c>
      <c r="T241">
        <v>2390.285</v>
      </c>
      <c r="U241" s="2">
        <v>-24.90834</v>
      </c>
      <c r="V241" s="1">
        <v>38305.844061296295</v>
      </c>
      <c r="W241">
        <v>2390.336</v>
      </c>
      <c r="X241" s="2">
        <v>-24.97696</v>
      </c>
      <c r="Y241" s="1">
        <v>38305.84406188657</v>
      </c>
      <c r="Z241">
        <v>2390.387</v>
      </c>
      <c r="AA241" s="2">
        <v>-24.90966</v>
      </c>
      <c r="AB241" s="1">
        <v>38305.844062476855</v>
      </c>
      <c r="AC241">
        <v>2390.438</v>
      </c>
      <c r="AD241" s="2">
        <v>-25.00599</v>
      </c>
      <c r="AG241">
        <f t="shared" si="12"/>
        <v>0</v>
      </c>
      <c r="AH241">
        <f t="shared" si="13"/>
        <v>0</v>
      </c>
      <c r="AI241">
        <f t="shared" si="14"/>
        <v>0</v>
      </c>
      <c r="AJ241">
        <f t="shared" si="15"/>
        <v>0</v>
      </c>
    </row>
    <row r="242" spans="1:36" ht="12.75">
      <c r="A242" s="1">
        <v>38305.844173171296</v>
      </c>
      <c r="B242">
        <v>2400.002</v>
      </c>
      <c r="C242" s="2">
        <v>25.331</v>
      </c>
      <c r="D242" s="1">
        <v>38305.84417362269</v>
      </c>
      <c r="E242">
        <v>2400.041</v>
      </c>
      <c r="F242" s="2">
        <v>23.97</v>
      </c>
      <c r="G242" s="1">
        <v>38305.84417409722</v>
      </c>
      <c r="H242">
        <v>2400.082</v>
      </c>
      <c r="I242" s="2">
        <v>3.406133</v>
      </c>
      <c r="J242" s="1">
        <v>38305.8441746875</v>
      </c>
      <c r="K242">
        <v>2400.133</v>
      </c>
      <c r="L242" s="2">
        <v>3.187396</v>
      </c>
      <c r="M242" s="1">
        <v>38305.84417527778</v>
      </c>
      <c r="N242">
        <v>2400.184</v>
      </c>
      <c r="O242" s="2">
        <v>3.264306</v>
      </c>
      <c r="P242" s="1">
        <v>38305.84417585648</v>
      </c>
      <c r="Q242">
        <v>2400.234</v>
      </c>
      <c r="R242" s="2">
        <v>3.457529</v>
      </c>
      <c r="S242" s="1">
        <v>38305.84417645833</v>
      </c>
      <c r="T242">
        <v>2400.286</v>
      </c>
      <c r="U242" s="2">
        <v>-24.90966</v>
      </c>
      <c r="V242" s="1">
        <v>38305.84417704861</v>
      </c>
      <c r="W242">
        <v>2400.337</v>
      </c>
      <c r="X242" s="2">
        <v>-24.97828</v>
      </c>
      <c r="Y242" s="1">
        <v>38305.844177638886</v>
      </c>
      <c r="Z242">
        <v>2400.388</v>
      </c>
      <c r="AA242" s="2">
        <v>-24.90306</v>
      </c>
      <c r="AB242" s="1">
        <v>38305.84417822917</v>
      </c>
      <c r="AC242">
        <v>2400.439</v>
      </c>
      <c r="AD242" s="2">
        <v>-25.00863</v>
      </c>
      <c r="AG242">
        <f t="shared" si="12"/>
        <v>0</v>
      </c>
      <c r="AH242">
        <f t="shared" si="13"/>
        <v>0</v>
      </c>
      <c r="AI242">
        <f t="shared" si="14"/>
        <v>0</v>
      </c>
      <c r="AJ242">
        <f t="shared" si="15"/>
        <v>0</v>
      </c>
    </row>
    <row r="243" spans="1:36" ht="12.75">
      <c r="A243" s="1">
        <v>38305.844288912034</v>
      </c>
      <c r="B243">
        <v>2410.002</v>
      </c>
      <c r="C243" s="2">
        <v>25.4</v>
      </c>
      <c r="D243" s="1">
        <v>38305.84428936343</v>
      </c>
      <c r="E243">
        <v>2410.041</v>
      </c>
      <c r="F243" s="2">
        <v>24.006</v>
      </c>
      <c r="G243" s="1">
        <v>38305.844289837965</v>
      </c>
      <c r="H243">
        <v>2410.082</v>
      </c>
      <c r="I243" s="2">
        <v>3.405331</v>
      </c>
      <c r="J243" s="1">
        <v>38305.84429042824</v>
      </c>
      <c r="K243">
        <v>2410.133</v>
      </c>
      <c r="L243" s="2">
        <v>3.186685</v>
      </c>
      <c r="M243" s="1">
        <v>38305.84429101852</v>
      </c>
      <c r="N243">
        <v>2410.184</v>
      </c>
      <c r="O243" s="2">
        <v>3.263622</v>
      </c>
      <c r="P243" s="1">
        <v>38305.844291608795</v>
      </c>
      <c r="Q243">
        <v>2410.235</v>
      </c>
      <c r="R243" s="2">
        <v>3.456688</v>
      </c>
      <c r="S243" s="1">
        <v>38305.8442921875</v>
      </c>
      <c r="T243">
        <v>2410.285</v>
      </c>
      <c r="U243" s="2">
        <v>-24.90306</v>
      </c>
      <c r="V243" s="1">
        <v>38305.84429277778</v>
      </c>
      <c r="W243">
        <v>2410.336</v>
      </c>
      <c r="X243" s="2">
        <v>-24.973</v>
      </c>
      <c r="Y243" s="1">
        <v>38305.844293368056</v>
      </c>
      <c r="Z243">
        <v>2410.387</v>
      </c>
      <c r="AA243" s="2">
        <v>-24.91362</v>
      </c>
      <c r="AB243" s="1">
        <v>38305.84429395833</v>
      </c>
      <c r="AC243">
        <v>2410.438</v>
      </c>
      <c r="AD243" s="2">
        <v>-25.0139</v>
      </c>
      <c r="AG243">
        <f t="shared" si="12"/>
        <v>0</v>
      </c>
      <c r="AH243">
        <f t="shared" si="13"/>
        <v>0</v>
      </c>
      <c r="AI243">
        <f t="shared" si="14"/>
        <v>0</v>
      </c>
      <c r="AJ243">
        <f t="shared" si="15"/>
        <v>0</v>
      </c>
    </row>
    <row r="244" spans="1:36" ht="12.75">
      <c r="A244" s="1">
        <v>38305.84440465278</v>
      </c>
      <c r="B244">
        <v>2420.002</v>
      </c>
      <c r="C244" s="2">
        <v>25.45</v>
      </c>
      <c r="D244" s="1">
        <v>38305.844405104166</v>
      </c>
      <c r="E244">
        <v>2420.041</v>
      </c>
      <c r="F244" s="2">
        <v>24.045</v>
      </c>
      <c r="G244" s="1">
        <v>38305.844405578704</v>
      </c>
      <c r="H244">
        <v>2420.082</v>
      </c>
      <c r="I244" s="2">
        <v>3.404555</v>
      </c>
      <c r="J244" s="1">
        <v>38305.84440616898</v>
      </c>
      <c r="K244">
        <v>2420.133</v>
      </c>
      <c r="L244" s="2">
        <v>3.186015</v>
      </c>
      <c r="M244" s="1">
        <v>38305.84440675926</v>
      </c>
      <c r="N244">
        <v>2420.184</v>
      </c>
      <c r="O244" s="2">
        <v>3.262978</v>
      </c>
      <c r="P244" s="1">
        <v>38305.844407349534</v>
      </c>
      <c r="Q244">
        <v>2420.235</v>
      </c>
      <c r="R244" s="2">
        <v>3.455859</v>
      </c>
      <c r="S244" s="1">
        <v>38305.84440792824</v>
      </c>
      <c r="T244">
        <v>2420.285</v>
      </c>
      <c r="U244" s="2">
        <v>-24.91098</v>
      </c>
      <c r="V244" s="1">
        <v>38305.84440851852</v>
      </c>
      <c r="W244">
        <v>2420.336</v>
      </c>
      <c r="X244" s="2">
        <v>-24.97828</v>
      </c>
      <c r="Y244" s="1">
        <v>38305.84440912037</v>
      </c>
      <c r="Z244">
        <v>2420.388</v>
      </c>
      <c r="AA244" s="2">
        <v>-24.91098</v>
      </c>
      <c r="AB244" s="1">
        <v>38305.84440969907</v>
      </c>
      <c r="AC244">
        <v>2420.438</v>
      </c>
      <c r="AD244" s="2">
        <v>-25.00335</v>
      </c>
      <c r="AG244">
        <f t="shared" si="12"/>
        <v>0</v>
      </c>
      <c r="AH244">
        <f t="shared" si="13"/>
        <v>0</v>
      </c>
      <c r="AI244">
        <f t="shared" si="14"/>
        <v>0</v>
      </c>
      <c r="AJ244">
        <f t="shared" si="15"/>
        <v>0</v>
      </c>
    </row>
    <row r="245" spans="1:36" ht="12.75">
      <c r="A245" s="1">
        <v>38305.84452039352</v>
      </c>
      <c r="B245">
        <v>2430.002</v>
      </c>
      <c r="C245" s="2">
        <v>25.51</v>
      </c>
      <c r="D245" s="1">
        <v>38305.844520844905</v>
      </c>
      <c r="E245">
        <v>2430.041</v>
      </c>
      <c r="F245" s="2">
        <v>24.092</v>
      </c>
      <c r="G245" s="1">
        <v>38305.84452133102</v>
      </c>
      <c r="H245">
        <v>2430.083</v>
      </c>
      <c r="I245" s="2">
        <v>3.403792</v>
      </c>
      <c r="J245" s="1">
        <v>38305.84452190972</v>
      </c>
      <c r="K245">
        <v>2430.133</v>
      </c>
      <c r="L245" s="2">
        <v>3.185396</v>
      </c>
      <c r="M245" s="1">
        <v>38305.8445225</v>
      </c>
      <c r="N245">
        <v>2430.184</v>
      </c>
      <c r="O245" s="2">
        <v>3.26236</v>
      </c>
      <c r="P245" s="1">
        <v>38305.84452309028</v>
      </c>
      <c r="Q245">
        <v>2430.235</v>
      </c>
      <c r="R245" s="2">
        <v>3.45507</v>
      </c>
      <c r="S245" s="1">
        <v>38305.84452366898</v>
      </c>
      <c r="T245">
        <v>2430.285</v>
      </c>
      <c r="U245" s="2">
        <v>-24.91098</v>
      </c>
      <c r="V245" s="1">
        <v>38305.84452425926</v>
      </c>
      <c r="W245">
        <v>2430.336</v>
      </c>
      <c r="X245" s="2">
        <v>-24.97432</v>
      </c>
      <c r="Y245" s="1">
        <v>38305.84452484953</v>
      </c>
      <c r="Z245">
        <v>2430.387</v>
      </c>
      <c r="AA245" s="2">
        <v>-24.91362</v>
      </c>
      <c r="AB245" s="1">
        <v>38305.84452543982</v>
      </c>
      <c r="AC245">
        <v>2430.438</v>
      </c>
      <c r="AD245" s="2">
        <v>-25.01259</v>
      </c>
      <c r="AG245">
        <f t="shared" si="12"/>
        <v>0</v>
      </c>
      <c r="AH245">
        <f t="shared" si="13"/>
        <v>0</v>
      </c>
      <c r="AI245">
        <f t="shared" si="14"/>
        <v>0</v>
      </c>
      <c r="AJ245">
        <f t="shared" si="15"/>
        <v>0</v>
      </c>
    </row>
    <row r="246" spans="1:36" ht="12.75">
      <c r="A246" s="1">
        <v>38305.84463613426</v>
      </c>
      <c r="B246">
        <v>2440.002</v>
      </c>
      <c r="C246" s="2">
        <v>25.563</v>
      </c>
      <c r="D246" s="1">
        <v>38305.84463658565</v>
      </c>
      <c r="E246">
        <v>2440.041</v>
      </c>
      <c r="F246" s="2">
        <v>24.156</v>
      </c>
      <c r="G246" s="1">
        <v>38305.84463706019</v>
      </c>
      <c r="H246">
        <v>2440.082</v>
      </c>
      <c r="I246" s="2">
        <v>3.403069</v>
      </c>
      <c r="J246" s="1">
        <v>38305.844637650465</v>
      </c>
      <c r="K246">
        <v>2440.133</v>
      </c>
      <c r="L246" s="2">
        <v>3.184778</v>
      </c>
      <c r="M246" s="1">
        <v>38305.84463824074</v>
      </c>
      <c r="N246">
        <v>2440.184</v>
      </c>
      <c r="O246" s="2">
        <v>3.261781</v>
      </c>
      <c r="P246" s="1">
        <v>38305.84463883102</v>
      </c>
      <c r="Q246">
        <v>2440.235</v>
      </c>
      <c r="R246" s="2">
        <v>3.454294</v>
      </c>
      <c r="S246" s="1">
        <v>38305.844639421295</v>
      </c>
      <c r="T246">
        <v>2440.286</v>
      </c>
      <c r="U246" s="2">
        <v>-24.9057</v>
      </c>
      <c r="V246" s="1">
        <v>38305.84464</v>
      </c>
      <c r="W246">
        <v>2440.336</v>
      </c>
      <c r="X246" s="2">
        <v>-24.973</v>
      </c>
      <c r="Y246" s="1">
        <v>38305.84464065972</v>
      </c>
      <c r="Z246">
        <v>2440.393</v>
      </c>
      <c r="AA246" s="2">
        <v>-24.91362</v>
      </c>
      <c r="AB246" s="1">
        <v>38305.84464125</v>
      </c>
      <c r="AC246">
        <v>2440.444</v>
      </c>
      <c r="AD246" s="2">
        <v>-25.00203</v>
      </c>
      <c r="AG246">
        <f t="shared" si="12"/>
        <v>0</v>
      </c>
      <c r="AH246">
        <f t="shared" si="13"/>
        <v>0</v>
      </c>
      <c r="AI246">
        <f t="shared" si="14"/>
        <v>0</v>
      </c>
      <c r="AJ246">
        <f t="shared" si="15"/>
        <v>0</v>
      </c>
    </row>
    <row r="247" spans="1:36" ht="12.75">
      <c r="A247" s="1">
        <v>38305.844751875</v>
      </c>
      <c r="B247">
        <v>2450.002</v>
      </c>
      <c r="C247" s="2">
        <v>25.603</v>
      </c>
      <c r="D247" s="1">
        <v>38305.84475232639</v>
      </c>
      <c r="E247">
        <v>2450.041</v>
      </c>
      <c r="F247" s="2">
        <v>24.197</v>
      </c>
      <c r="G247" s="1">
        <v>38305.84475280093</v>
      </c>
      <c r="H247">
        <v>2450.082</v>
      </c>
      <c r="I247" s="2">
        <v>3.402345</v>
      </c>
      <c r="J247" s="1">
        <v>38305.844753391204</v>
      </c>
      <c r="K247">
        <v>2450.133</v>
      </c>
      <c r="L247" s="2">
        <v>3.1842</v>
      </c>
      <c r="M247" s="1">
        <v>38305.84475398148</v>
      </c>
      <c r="N247">
        <v>2450.184</v>
      </c>
      <c r="O247" s="2">
        <v>3.261229</v>
      </c>
      <c r="P247" s="1">
        <v>38305.84475457176</v>
      </c>
      <c r="Q247">
        <v>2450.235</v>
      </c>
      <c r="R247" s="2">
        <v>3.453531</v>
      </c>
      <c r="S247" s="1">
        <v>38305.844755162034</v>
      </c>
      <c r="T247">
        <v>2450.286</v>
      </c>
      <c r="U247" s="2">
        <v>-24.9057</v>
      </c>
      <c r="V247" s="1">
        <v>38305.84475576389</v>
      </c>
      <c r="W247">
        <v>2450.338</v>
      </c>
      <c r="X247" s="2">
        <v>-24.9796</v>
      </c>
      <c r="Y247" s="1">
        <v>38305.84475635416</v>
      </c>
      <c r="Z247">
        <v>2450.389</v>
      </c>
      <c r="AA247" s="2">
        <v>-24.92021</v>
      </c>
      <c r="AB247" s="1">
        <v>38305.84475694445</v>
      </c>
      <c r="AC247">
        <v>2450.44</v>
      </c>
      <c r="AD247" s="2">
        <v>-25.00467</v>
      </c>
      <c r="AG247">
        <f t="shared" si="12"/>
        <v>0</v>
      </c>
      <c r="AH247">
        <f t="shared" si="13"/>
        <v>0</v>
      </c>
      <c r="AI247">
        <f t="shared" si="14"/>
        <v>0</v>
      </c>
      <c r="AJ247">
        <f t="shared" si="15"/>
        <v>0</v>
      </c>
    </row>
    <row r="248" spans="1:36" ht="12.75">
      <c r="A248" s="1">
        <v>38305.84486761574</v>
      </c>
      <c r="B248">
        <v>2460.002</v>
      </c>
      <c r="C248" s="2">
        <v>25.658</v>
      </c>
      <c r="D248" s="1">
        <v>38305.84486806713</v>
      </c>
      <c r="E248">
        <v>2460.041</v>
      </c>
      <c r="F248" s="2">
        <v>24.237</v>
      </c>
      <c r="G248" s="1">
        <v>38305.844868541666</v>
      </c>
      <c r="H248">
        <v>2460.082</v>
      </c>
      <c r="I248" s="2">
        <v>3.401661</v>
      </c>
      <c r="J248" s="1">
        <v>38305.84486913194</v>
      </c>
      <c r="K248">
        <v>2460.133</v>
      </c>
      <c r="L248" s="2">
        <v>3.18366</v>
      </c>
      <c r="M248" s="1">
        <v>38305.84486972222</v>
      </c>
      <c r="N248">
        <v>2460.184</v>
      </c>
      <c r="O248" s="2">
        <v>3.260716</v>
      </c>
      <c r="P248" s="1">
        <v>38305.8448703125</v>
      </c>
      <c r="Q248">
        <v>2460.235</v>
      </c>
      <c r="R248" s="2">
        <v>3.452808</v>
      </c>
      <c r="S248" s="1">
        <v>38305.8448709375</v>
      </c>
      <c r="T248">
        <v>2460.289</v>
      </c>
      <c r="U248" s="2">
        <v>-24.91494</v>
      </c>
      <c r="V248" s="1">
        <v>38305.84487152778</v>
      </c>
      <c r="W248">
        <v>2460.34</v>
      </c>
      <c r="X248" s="2">
        <v>-24.973</v>
      </c>
      <c r="Y248" s="1">
        <v>38305.844872118054</v>
      </c>
      <c r="Z248">
        <v>2460.391</v>
      </c>
      <c r="AA248" s="2">
        <v>-24.91362</v>
      </c>
      <c r="AB248" s="1">
        <v>38305.84487269676</v>
      </c>
      <c r="AC248">
        <v>2460.441</v>
      </c>
      <c r="AD248" s="2">
        <v>-25.01259</v>
      </c>
      <c r="AG248">
        <f t="shared" si="12"/>
        <v>0</v>
      </c>
      <c r="AH248">
        <f t="shared" si="13"/>
        <v>0</v>
      </c>
      <c r="AI248">
        <f t="shared" si="14"/>
        <v>0</v>
      </c>
      <c r="AJ248">
        <f t="shared" si="15"/>
        <v>0</v>
      </c>
    </row>
    <row r="249" spans="1:36" ht="12.75">
      <c r="A249" s="1">
        <v>38305.84498335648</v>
      </c>
      <c r="B249">
        <v>2470.002</v>
      </c>
      <c r="C249" s="2">
        <v>25.714</v>
      </c>
      <c r="D249" s="1">
        <v>38305.84498380787</v>
      </c>
      <c r="E249">
        <v>2470.041</v>
      </c>
      <c r="F249" s="2">
        <v>24.288</v>
      </c>
      <c r="G249" s="1">
        <v>38305.844984282405</v>
      </c>
      <c r="H249">
        <v>2470.082</v>
      </c>
      <c r="I249" s="2">
        <v>3.400978</v>
      </c>
      <c r="J249" s="1">
        <v>38305.84498487269</v>
      </c>
      <c r="K249">
        <v>2470.133</v>
      </c>
      <c r="L249" s="2">
        <v>3.183134</v>
      </c>
      <c r="M249" s="1">
        <v>38305.844985462965</v>
      </c>
      <c r="N249">
        <v>2470.184</v>
      </c>
      <c r="O249" s="2">
        <v>3.260203</v>
      </c>
      <c r="P249" s="1">
        <v>38305.844986041666</v>
      </c>
      <c r="Q249">
        <v>2470.234</v>
      </c>
      <c r="R249" s="2">
        <v>3.452058</v>
      </c>
      <c r="S249" s="1">
        <v>38305.84498664352</v>
      </c>
      <c r="T249">
        <v>2470.286</v>
      </c>
      <c r="U249" s="2">
        <v>-24.91362</v>
      </c>
      <c r="V249" s="1">
        <v>38305.844987233795</v>
      </c>
      <c r="W249">
        <v>2470.337</v>
      </c>
      <c r="X249" s="2">
        <v>-24.97696</v>
      </c>
      <c r="Y249" s="1">
        <v>38305.84498783565</v>
      </c>
      <c r="Z249">
        <v>2470.389</v>
      </c>
      <c r="AA249" s="2">
        <v>-24.91362</v>
      </c>
      <c r="AB249" s="1">
        <v>38305.84498841435</v>
      </c>
      <c r="AC249">
        <v>2470.439</v>
      </c>
      <c r="AD249" s="2">
        <v>-25.00467</v>
      </c>
      <c r="AG249">
        <f t="shared" si="12"/>
        <v>0</v>
      </c>
      <c r="AH249">
        <f t="shared" si="13"/>
        <v>0</v>
      </c>
      <c r="AI249">
        <f t="shared" si="14"/>
        <v>0</v>
      </c>
      <c r="AJ249">
        <f t="shared" si="15"/>
        <v>0</v>
      </c>
    </row>
    <row r="250" spans="1:36" ht="12.75">
      <c r="A250" s="1">
        <v>38305.84509909722</v>
      </c>
      <c r="B250">
        <v>2480.002</v>
      </c>
      <c r="C250" s="2">
        <v>25.768</v>
      </c>
      <c r="D250" s="1">
        <v>38305.84509954861</v>
      </c>
      <c r="E250">
        <v>2480.041</v>
      </c>
      <c r="F250" s="2">
        <v>24.323</v>
      </c>
      <c r="G250" s="1">
        <v>38305.84510002315</v>
      </c>
      <c r="H250">
        <v>2480.082</v>
      </c>
      <c r="I250" s="2">
        <v>3.40032</v>
      </c>
      <c r="J250" s="1">
        <v>38305.84510061343</v>
      </c>
      <c r="K250">
        <v>2480.133</v>
      </c>
      <c r="L250" s="2">
        <v>3.182648</v>
      </c>
      <c r="M250" s="1">
        <v>38305.845101203704</v>
      </c>
      <c r="N250">
        <v>2480.184</v>
      </c>
      <c r="O250" s="2">
        <v>3.259716</v>
      </c>
      <c r="P250" s="1">
        <v>38305.84510179398</v>
      </c>
      <c r="Q250">
        <v>2480.235</v>
      </c>
      <c r="R250" s="2">
        <v>3.451361</v>
      </c>
      <c r="S250" s="1">
        <v>38305.84510237269</v>
      </c>
      <c r="T250">
        <v>2480.285</v>
      </c>
      <c r="U250" s="2">
        <v>-24.90702</v>
      </c>
      <c r="V250" s="1">
        <v>38305.845102962965</v>
      </c>
      <c r="W250">
        <v>2480.336</v>
      </c>
      <c r="X250" s="2">
        <v>-24.97828</v>
      </c>
      <c r="Y250" s="1">
        <v>38305.84510355324</v>
      </c>
      <c r="Z250">
        <v>2480.387</v>
      </c>
      <c r="AA250" s="2">
        <v>-24.91758</v>
      </c>
      <c r="AB250" s="1">
        <v>38305.84510414352</v>
      </c>
      <c r="AC250">
        <v>2480.438</v>
      </c>
      <c r="AD250" s="2">
        <v>-25.00599</v>
      </c>
      <c r="AG250">
        <f t="shared" si="12"/>
        <v>0</v>
      </c>
      <c r="AH250">
        <f t="shared" si="13"/>
        <v>0</v>
      </c>
      <c r="AI250">
        <f t="shared" si="14"/>
        <v>0</v>
      </c>
      <c r="AJ250">
        <f t="shared" si="15"/>
        <v>0</v>
      </c>
    </row>
    <row r="251" spans="1:36" ht="12.75">
      <c r="A251" s="1">
        <v>38305.845214837966</v>
      </c>
      <c r="B251">
        <v>2490.002</v>
      </c>
      <c r="C251" s="2">
        <v>25.831</v>
      </c>
      <c r="D251" s="1">
        <v>38305.84521528935</v>
      </c>
      <c r="E251">
        <v>2490.041</v>
      </c>
      <c r="F251" s="2">
        <v>24.379</v>
      </c>
      <c r="G251" s="1">
        <v>38305.84521576389</v>
      </c>
      <c r="H251">
        <v>2490.082</v>
      </c>
      <c r="I251" s="2">
        <v>3.399689</v>
      </c>
      <c r="J251" s="1">
        <v>38305.845216354166</v>
      </c>
      <c r="K251">
        <v>2490.133</v>
      </c>
      <c r="L251" s="2">
        <v>3.182201</v>
      </c>
      <c r="M251" s="1">
        <v>38305.84521694444</v>
      </c>
      <c r="N251">
        <v>2490.184</v>
      </c>
      <c r="O251" s="2">
        <v>3.259269</v>
      </c>
      <c r="P251" s="1">
        <v>38305.84521752315</v>
      </c>
      <c r="Q251">
        <v>2490.234</v>
      </c>
      <c r="R251" s="2">
        <v>3.450664</v>
      </c>
      <c r="S251" s="1">
        <v>38305.845218125</v>
      </c>
      <c r="T251">
        <v>2490.286</v>
      </c>
      <c r="U251" s="2">
        <v>-24.9123</v>
      </c>
      <c r="V251" s="1">
        <v>38305.845218703704</v>
      </c>
      <c r="W251">
        <v>2490.336</v>
      </c>
      <c r="X251" s="2">
        <v>-24.9796</v>
      </c>
      <c r="Y251" s="1">
        <v>38305.84521929398</v>
      </c>
      <c r="Z251">
        <v>2490.387</v>
      </c>
      <c r="AA251" s="2">
        <v>-24.9123</v>
      </c>
      <c r="AB251" s="1">
        <v>38305.84521988426</v>
      </c>
      <c r="AC251">
        <v>2490.438</v>
      </c>
      <c r="AD251" s="2">
        <v>-25.00599</v>
      </c>
      <c r="AG251">
        <f t="shared" si="12"/>
        <v>0</v>
      </c>
      <c r="AH251">
        <f t="shared" si="13"/>
        <v>0</v>
      </c>
      <c r="AI251">
        <f t="shared" si="14"/>
        <v>0</v>
      </c>
      <c r="AJ251">
        <f t="shared" si="15"/>
        <v>0</v>
      </c>
    </row>
    <row r="252" spans="1:36" ht="12.75">
      <c r="A252" s="1">
        <v>38305.845330578704</v>
      </c>
      <c r="B252">
        <v>2500.002</v>
      </c>
      <c r="C252" s="2">
        <v>25.877</v>
      </c>
      <c r="D252" s="1">
        <v>38305.84533103009</v>
      </c>
      <c r="E252">
        <v>2500.041</v>
      </c>
      <c r="F252" s="2">
        <v>24.428</v>
      </c>
      <c r="G252" s="1">
        <v>38305.84533150463</v>
      </c>
      <c r="H252">
        <v>2500.082</v>
      </c>
      <c r="I252" s="2">
        <v>3.399058</v>
      </c>
      <c r="J252" s="1">
        <v>38305.845332094905</v>
      </c>
      <c r="K252">
        <v>2500.133</v>
      </c>
      <c r="L252" s="2">
        <v>3.181714</v>
      </c>
      <c r="M252" s="1">
        <v>38305.84533268519</v>
      </c>
      <c r="N252">
        <v>2500.184</v>
      </c>
      <c r="O252" s="2">
        <v>3.258848</v>
      </c>
      <c r="P252" s="1">
        <v>38305.84533326389</v>
      </c>
      <c r="Q252">
        <v>2500.234</v>
      </c>
      <c r="R252" s="2">
        <v>3.449967</v>
      </c>
      <c r="S252" s="1">
        <v>38305.845333854166</v>
      </c>
      <c r="T252">
        <v>2500.285</v>
      </c>
      <c r="U252" s="2">
        <v>-24.90834</v>
      </c>
      <c r="V252" s="1">
        <v>38305.84533444444</v>
      </c>
      <c r="W252">
        <v>2500.336</v>
      </c>
      <c r="X252" s="2">
        <v>-24.97168</v>
      </c>
      <c r="Y252" s="1">
        <v>38305.84533509259</v>
      </c>
      <c r="Z252">
        <v>2500.392</v>
      </c>
      <c r="AA252" s="2">
        <v>-24.9057</v>
      </c>
      <c r="AB252" s="1">
        <v>38305.845335694445</v>
      </c>
      <c r="AC252">
        <v>2500.444</v>
      </c>
      <c r="AD252" s="2">
        <v>-25.00599</v>
      </c>
      <c r="AG252">
        <f t="shared" si="12"/>
        <v>0</v>
      </c>
      <c r="AH252">
        <f t="shared" si="13"/>
        <v>0</v>
      </c>
      <c r="AI252">
        <f t="shared" si="14"/>
        <v>0</v>
      </c>
      <c r="AJ252">
        <f t="shared" si="15"/>
        <v>0</v>
      </c>
    </row>
    <row r="253" spans="1:36" ht="12.75">
      <c r="A253" s="1">
        <v>38305.84544631944</v>
      </c>
      <c r="B253">
        <v>2510.002</v>
      </c>
      <c r="C253" s="2">
        <v>25.921</v>
      </c>
      <c r="D253" s="1">
        <v>38305.845446770836</v>
      </c>
      <c r="E253">
        <v>2510.041</v>
      </c>
      <c r="F253" s="2">
        <v>24.466</v>
      </c>
      <c r="G253" s="1">
        <v>38305.84544724537</v>
      </c>
      <c r="H253">
        <v>2510.082</v>
      </c>
      <c r="I253" s="2">
        <v>3.398452</v>
      </c>
      <c r="J253" s="1">
        <v>38305.84544783565</v>
      </c>
      <c r="K253">
        <v>2510.133</v>
      </c>
      <c r="L253" s="2">
        <v>3.181254</v>
      </c>
      <c r="M253" s="1">
        <v>38305.84544842593</v>
      </c>
      <c r="N253">
        <v>2510.184</v>
      </c>
      <c r="O253" s="2">
        <v>3.258454</v>
      </c>
      <c r="P253" s="1">
        <v>38305.845449016204</v>
      </c>
      <c r="Q253">
        <v>2510.235</v>
      </c>
      <c r="R253" s="2">
        <v>3.449297</v>
      </c>
      <c r="S253" s="1">
        <v>38305.845449594904</v>
      </c>
      <c r="T253">
        <v>2510.285</v>
      </c>
      <c r="U253" s="2">
        <v>-24.90042</v>
      </c>
      <c r="V253" s="1">
        <v>38305.84545018519</v>
      </c>
      <c r="W253">
        <v>2510.336</v>
      </c>
      <c r="X253" s="2">
        <v>-24.97564</v>
      </c>
      <c r="Y253" s="1">
        <v>38305.845450775465</v>
      </c>
      <c r="Z253">
        <v>2510.387</v>
      </c>
      <c r="AA253" s="2">
        <v>-24.90834</v>
      </c>
      <c r="AB253" s="1">
        <v>38305.84545136574</v>
      </c>
      <c r="AC253">
        <v>2510.438</v>
      </c>
      <c r="AD253" s="2">
        <v>-25.00467</v>
      </c>
      <c r="AG253">
        <f t="shared" si="12"/>
        <v>0</v>
      </c>
      <c r="AH253">
        <f t="shared" si="13"/>
        <v>0</v>
      </c>
      <c r="AI253">
        <f t="shared" si="14"/>
        <v>0</v>
      </c>
      <c r="AJ253">
        <f t="shared" si="15"/>
        <v>0</v>
      </c>
    </row>
    <row r="254" spans="1:36" ht="12.75">
      <c r="A254" s="1">
        <v>38305.84556206018</v>
      </c>
      <c r="B254">
        <v>2520.002</v>
      </c>
      <c r="C254" s="2">
        <v>25.964</v>
      </c>
      <c r="D254" s="1">
        <v>38305.845562511575</v>
      </c>
      <c r="E254">
        <v>2520.041</v>
      </c>
      <c r="F254" s="2">
        <v>24.525</v>
      </c>
      <c r="G254" s="1">
        <v>38305.84556298611</v>
      </c>
      <c r="H254">
        <v>2520.082</v>
      </c>
      <c r="I254" s="2">
        <v>3.397834</v>
      </c>
      <c r="J254" s="1">
        <v>38305.84556357639</v>
      </c>
      <c r="K254">
        <v>2520.133</v>
      </c>
      <c r="L254" s="2">
        <v>3.180833</v>
      </c>
      <c r="M254" s="1">
        <v>38305.845564166666</v>
      </c>
      <c r="N254">
        <v>2520.184</v>
      </c>
      <c r="O254" s="2">
        <v>3.258046</v>
      </c>
      <c r="P254" s="1">
        <v>38305.84556475694</v>
      </c>
      <c r="Q254">
        <v>2520.235</v>
      </c>
      <c r="R254" s="2">
        <v>3.448665</v>
      </c>
      <c r="S254" s="1">
        <v>38305.845565358795</v>
      </c>
      <c r="T254">
        <v>2520.287</v>
      </c>
      <c r="U254" s="2">
        <v>-24.90702</v>
      </c>
      <c r="V254" s="1">
        <v>38305.84556594907</v>
      </c>
      <c r="W254">
        <v>2520.338</v>
      </c>
      <c r="X254" s="2">
        <v>-24.97828</v>
      </c>
      <c r="Y254" s="1">
        <v>38305.84556653935</v>
      </c>
      <c r="Z254">
        <v>2520.389</v>
      </c>
      <c r="AA254" s="2">
        <v>-24.91626</v>
      </c>
      <c r="AB254" s="1">
        <v>38305.845567118056</v>
      </c>
      <c r="AC254">
        <v>2520.439</v>
      </c>
      <c r="AD254" s="2">
        <v>-25.00863</v>
      </c>
      <c r="AG254">
        <f t="shared" si="12"/>
        <v>0</v>
      </c>
      <c r="AH254">
        <f t="shared" si="13"/>
        <v>0</v>
      </c>
      <c r="AI254">
        <f t="shared" si="14"/>
        <v>0</v>
      </c>
      <c r="AJ254">
        <f t="shared" si="15"/>
        <v>0</v>
      </c>
    </row>
    <row r="255" spans="1:36" ht="12.75">
      <c r="A255" s="1">
        <v>38305.84567780093</v>
      </c>
      <c r="B255">
        <v>2530.002</v>
      </c>
      <c r="C255" s="2">
        <v>26.02</v>
      </c>
      <c r="D255" s="1">
        <v>38305.84567825231</v>
      </c>
      <c r="E255">
        <v>2530.041</v>
      </c>
      <c r="F255" s="2">
        <v>24.561</v>
      </c>
      <c r="G255" s="1">
        <v>38305.84567873843</v>
      </c>
      <c r="H255">
        <v>2530.083</v>
      </c>
      <c r="I255" s="2">
        <v>3.397242</v>
      </c>
      <c r="J255" s="1">
        <v>38305.84567931713</v>
      </c>
      <c r="K255">
        <v>2530.133</v>
      </c>
      <c r="L255" s="2">
        <v>3.180438</v>
      </c>
      <c r="M255" s="1">
        <v>38305.845679907405</v>
      </c>
      <c r="N255">
        <v>2530.184</v>
      </c>
      <c r="O255" s="2">
        <v>3.257652</v>
      </c>
      <c r="P255" s="1">
        <v>38305.84568049769</v>
      </c>
      <c r="Q255">
        <v>2530.235</v>
      </c>
      <c r="R255" s="2">
        <v>3.448008</v>
      </c>
      <c r="S255" s="1">
        <v>38305.845681087965</v>
      </c>
      <c r="T255">
        <v>2530.286</v>
      </c>
      <c r="U255" s="2">
        <v>-24.91098</v>
      </c>
      <c r="V255" s="1">
        <v>38305.845681666666</v>
      </c>
      <c r="W255">
        <v>2530.336</v>
      </c>
      <c r="X255" s="2">
        <v>-24.97564</v>
      </c>
      <c r="Y255" s="1">
        <v>38305.84568225694</v>
      </c>
      <c r="Z255">
        <v>2530.387</v>
      </c>
      <c r="AA255" s="2">
        <v>-24.91758</v>
      </c>
      <c r="AB255" s="1">
        <v>38305.84568284722</v>
      </c>
      <c r="AC255">
        <v>2530.438</v>
      </c>
      <c r="AD255" s="2">
        <v>-25.00467</v>
      </c>
      <c r="AG255">
        <f t="shared" si="12"/>
        <v>0</v>
      </c>
      <c r="AH255">
        <f t="shared" si="13"/>
        <v>0</v>
      </c>
      <c r="AI255">
        <f t="shared" si="14"/>
        <v>0</v>
      </c>
      <c r="AJ255">
        <f t="shared" si="15"/>
        <v>0</v>
      </c>
    </row>
    <row r="256" spans="1:36" ht="12.75">
      <c r="A256" s="1">
        <v>38305.845793541666</v>
      </c>
      <c r="B256">
        <v>2540.002</v>
      </c>
      <c r="C256" s="2">
        <v>26.092</v>
      </c>
      <c r="D256" s="1">
        <v>38305.84579399305</v>
      </c>
      <c r="E256">
        <v>2540.041</v>
      </c>
      <c r="F256" s="2">
        <v>24.614</v>
      </c>
      <c r="G256" s="1">
        <v>38305.845794479166</v>
      </c>
      <c r="H256">
        <v>2540.083</v>
      </c>
      <c r="I256" s="2">
        <v>3.396664</v>
      </c>
      <c r="J256" s="1">
        <v>38305.845795092595</v>
      </c>
      <c r="K256">
        <v>2540.136</v>
      </c>
      <c r="L256" s="2">
        <v>3.180031</v>
      </c>
      <c r="M256" s="1">
        <v>38305.84579568287</v>
      </c>
      <c r="N256">
        <v>2540.187</v>
      </c>
      <c r="O256" s="2">
        <v>3.257296</v>
      </c>
      <c r="P256" s="1">
        <v>38305.84579627315</v>
      </c>
      <c r="Q256">
        <v>2540.238</v>
      </c>
      <c r="R256" s="2">
        <v>3.447389</v>
      </c>
      <c r="S256" s="1">
        <v>38305.84579685185</v>
      </c>
      <c r="T256">
        <v>2540.288</v>
      </c>
      <c r="U256" s="2">
        <v>-24.90834</v>
      </c>
      <c r="V256" s="1">
        <v>38305.84579744213</v>
      </c>
      <c r="W256">
        <v>2540.339</v>
      </c>
      <c r="X256" s="2">
        <v>-24.96904</v>
      </c>
      <c r="Y256" s="1">
        <v>38305.84579803241</v>
      </c>
      <c r="Z256">
        <v>2540.39</v>
      </c>
      <c r="AA256" s="2">
        <v>-24.92153</v>
      </c>
      <c r="AB256" s="1">
        <v>38305.845798622686</v>
      </c>
      <c r="AC256">
        <v>2540.441</v>
      </c>
      <c r="AD256" s="2">
        <v>-25.00203</v>
      </c>
      <c r="AG256">
        <f t="shared" si="12"/>
        <v>0</v>
      </c>
      <c r="AH256">
        <f t="shared" si="13"/>
        <v>0</v>
      </c>
      <c r="AI256">
        <f t="shared" si="14"/>
        <v>0</v>
      </c>
      <c r="AJ256">
        <f t="shared" si="15"/>
        <v>0</v>
      </c>
    </row>
    <row r="257" spans="1:36" ht="12.75">
      <c r="A257" s="1">
        <v>38305.845909282405</v>
      </c>
      <c r="B257">
        <v>2550.002</v>
      </c>
      <c r="C257" s="2">
        <v>26.135</v>
      </c>
      <c r="D257" s="1">
        <v>38305.84590974537</v>
      </c>
      <c r="E257">
        <v>2550.042</v>
      </c>
      <c r="F257" s="2">
        <v>24.656</v>
      </c>
      <c r="G257" s="1">
        <v>38305.845910219905</v>
      </c>
      <c r="H257">
        <v>2550.083</v>
      </c>
      <c r="I257" s="2">
        <v>3.396085</v>
      </c>
      <c r="J257" s="1">
        <v>38305.84591079861</v>
      </c>
      <c r="K257">
        <v>2550.133</v>
      </c>
      <c r="L257" s="2">
        <v>3.179649</v>
      </c>
      <c r="M257" s="1">
        <v>38305.84591138889</v>
      </c>
      <c r="N257">
        <v>2550.184</v>
      </c>
      <c r="O257" s="2">
        <v>3.256928</v>
      </c>
      <c r="P257" s="1">
        <v>38305.845911979166</v>
      </c>
      <c r="Q257">
        <v>2550.235</v>
      </c>
      <c r="R257" s="2">
        <v>3.446758</v>
      </c>
      <c r="S257" s="1">
        <v>38305.84591263889</v>
      </c>
      <c r="T257">
        <v>2550.292</v>
      </c>
      <c r="U257" s="2">
        <v>-24.90306</v>
      </c>
      <c r="V257" s="1">
        <v>38305.84591322917</v>
      </c>
      <c r="W257">
        <v>2550.343</v>
      </c>
      <c r="X257" s="2">
        <v>-24.9796</v>
      </c>
      <c r="Y257" s="1">
        <v>38305.845913819445</v>
      </c>
      <c r="Z257">
        <v>2550.394</v>
      </c>
      <c r="AA257" s="2">
        <v>-24.90042</v>
      </c>
      <c r="AB257" s="1">
        <v>38305.845914398145</v>
      </c>
      <c r="AC257">
        <v>2550.444</v>
      </c>
      <c r="AD257" s="2">
        <v>-25.00335</v>
      </c>
      <c r="AG257">
        <f t="shared" si="12"/>
        <v>0</v>
      </c>
      <c r="AH257">
        <f t="shared" si="13"/>
        <v>0</v>
      </c>
      <c r="AI257">
        <f t="shared" si="14"/>
        <v>0</v>
      </c>
      <c r="AJ257">
        <f t="shared" si="15"/>
        <v>0</v>
      </c>
    </row>
    <row r="258" spans="1:36" ht="12.75">
      <c r="A258" s="1">
        <v>38305.84602502315</v>
      </c>
      <c r="B258">
        <v>2560.002</v>
      </c>
      <c r="C258" s="2">
        <v>26.194</v>
      </c>
      <c r="D258" s="1">
        <v>38305.84602547454</v>
      </c>
      <c r="E258">
        <v>2560.041</v>
      </c>
      <c r="F258" s="2">
        <v>24.7</v>
      </c>
      <c r="G258" s="1">
        <v>38305.846025949075</v>
      </c>
      <c r="H258">
        <v>2560.082</v>
      </c>
      <c r="I258" s="2">
        <v>3.39552</v>
      </c>
      <c r="J258" s="1">
        <v>38305.84602653935</v>
      </c>
      <c r="K258">
        <v>2560.133</v>
      </c>
      <c r="L258" s="2">
        <v>3.179307</v>
      </c>
      <c r="M258" s="1">
        <v>38305.84602712963</v>
      </c>
      <c r="N258">
        <v>2560.184</v>
      </c>
      <c r="O258" s="2">
        <v>3.256599</v>
      </c>
      <c r="P258" s="1">
        <v>38305.8460277662</v>
      </c>
      <c r="Q258">
        <v>2560.239</v>
      </c>
      <c r="R258" s="2">
        <v>3.446153</v>
      </c>
      <c r="S258" s="1">
        <v>38305.84602835648</v>
      </c>
      <c r="T258">
        <v>2560.29</v>
      </c>
      <c r="U258" s="2">
        <v>-24.90042</v>
      </c>
      <c r="V258" s="1">
        <v>38305.846028935186</v>
      </c>
      <c r="W258">
        <v>2560.34</v>
      </c>
      <c r="X258" s="2">
        <v>-24.97168</v>
      </c>
      <c r="Y258" s="1">
        <v>38305.84602952546</v>
      </c>
      <c r="Z258">
        <v>2560.391</v>
      </c>
      <c r="AA258" s="2">
        <v>-24.91362</v>
      </c>
      <c r="AB258" s="1">
        <v>38305.84603011574</v>
      </c>
      <c r="AC258">
        <v>2560.442</v>
      </c>
      <c r="AD258" s="2">
        <v>-24.99807</v>
      </c>
      <c r="AG258">
        <f t="shared" si="12"/>
        <v>0</v>
      </c>
      <c r="AH258">
        <f t="shared" si="13"/>
        <v>0</v>
      </c>
      <c r="AI258">
        <f t="shared" si="14"/>
        <v>0</v>
      </c>
      <c r="AJ258">
        <f t="shared" si="15"/>
        <v>0</v>
      </c>
    </row>
    <row r="259" spans="1:36" ht="12.75">
      <c r="A259" s="1">
        <v>38305.84614076389</v>
      </c>
      <c r="B259">
        <v>2570.002</v>
      </c>
      <c r="C259" s="2">
        <v>26.242</v>
      </c>
      <c r="D259" s="1">
        <v>38305.846141215276</v>
      </c>
      <c r="E259">
        <v>2570.041</v>
      </c>
      <c r="F259" s="2">
        <v>24.753</v>
      </c>
      <c r="G259" s="1">
        <v>38305.84614168981</v>
      </c>
      <c r="H259">
        <v>2570.082</v>
      </c>
      <c r="I259" s="2">
        <v>3.394994</v>
      </c>
      <c r="J259" s="1">
        <v>38305.84614228009</v>
      </c>
      <c r="K259">
        <v>2570.133</v>
      </c>
      <c r="L259" s="2">
        <v>3.178952</v>
      </c>
      <c r="M259" s="1">
        <v>38305.84614287037</v>
      </c>
      <c r="N259">
        <v>2570.184</v>
      </c>
      <c r="O259" s="2">
        <v>3.256271</v>
      </c>
      <c r="P259" s="1">
        <v>38305.84614346065</v>
      </c>
      <c r="Q259">
        <v>2570.235</v>
      </c>
      <c r="R259" s="2">
        <v>3.445548</v>
      </c>
      <c r="S259" s="1">
        <v>38305.84614405093</v>
      </c>
      <c r="T259">
        <v>2570.286</v>
      </c>
      <c r="U259" s="2">
        <v>-24.91098</v>
      </c>
      <c r="V259" s="1">
        <v>38305.846144641204</v>
      </c>
      <c r="W259">
        <v>2570.337</v>
      </c>
      <c r="X259" s="2">
        <v>-24.98092</v>
      </c>
      <c r="Y259" s="1">
        <v>38305.846145219904</v>
      </c>
      <c r="Z259">
        <v>2570.387</v>
      </c>
      <c r="AA259" s="2">
        <v>-24.90966</v>
      </c>
      <c r="AB259" s="1">
        <v>38305.84614581019</v>
      </c>
      <c r="AC259">
        <v>2570.438</v>
      </c>
      <c r="AD259" s="2">
        <v>-25.00995</v>
      </c>
      <c r="AG259">
        <f t="shared" si="12"/>
        <v>0</v>
      </c>
      <c r="AH259">
        <f t="shared" si="13"/>
        <v>0</v>
      </c>
      <c r="AI259">
        <f t="shared" si="14"/>
        <v>0</v>
      </c>
      <c r="AJ259">
        <f t="shared" si="15"/>
        <v>0</v>
      </c>
    </row>
    <row r="260" spans="1:36" ht="12.75">
      <c r="A260" s="1">
        <v>38305.84625650463</v>
      </c>
      <c r="B260">
        <v>2580.002</v>
      </c>
      <c r="C260" s="2">
        <v>26.289</v>
      </c>
      <c r="D260" s="1">
        <v>38305.84625695602</v>
      </c>
      <c r="E260">
        <v>2580.041</v>
      </c>
      <c r="F260" s="2">
        <v>24.798</v>
      </c>
      <c r="G260" s="1">
        <v>38305.84625743055</v>
      </c>
      <c r="H260">
        <v>2580.082</v>
      </c>
      <c r="I260" s="2">
        <v>3.394468</v>
      </c>
      <c r="J260" s="1">
        <v>38305.846258020836</v>
      </c>
      <c r="K260">
        <v>2580.133</v>
      </c>
      <c r="L260" s="2">
        <v>3.17861</v>
      </c>
      <c r="M260" s="1">
        <v>38305.84625861111</v>
      </c>
      <c r="N260">
        <v>2580.184</v>
      </c>
      <c r="O260" s="2">
        <v>3.255942</v>
      </c>
      <c r="P260" s="1">
        <v>38305.84625920139</v>
      </c>
      <c r="Q260">
        <v>2580.235</v>
      </c>
      <c r="R260" s="2">
        <v>3.444957</v>
      </c>
      <c r="S260" s="1">
        <v>38305.846259791666</v>
      </c>
      <c r="T260">
        <v>2580.286</v>
      </c>
      <c r="U260" s="2">
        <v>-24.90306</v>
      </c>
      <c r="V260" s="1">
        <v>38305.84626038194</v>
      </c>
      <c r="W260">
        <v>2580.337</v>
      </c>
      <c r="X260" s="2">
        <v>-24.98619</v>
      </c>
      <c r="Y260" s="1">
        <v>38305.84626097222</v>
      </c>
      <c r="Z260">
        <v>2580.388</v>
      </c>
      <c r="AA260" s="2">
        <v>-24.90834</v>
      </c>
      <c r="AB260" s="1">
        <v>38305.8462615625</v>
      </c>
      <c r="AC260">
        <v>2580.439</v>
      </c>
      <c r="AD260" s="2">
        <v>-25.00863</v>
      </c>
      <c r="AG260">
        <f t="shared" si="12"/>
        <v>0</v>
      </c>
      <c r="AH260">
        <f t="shared" si="13"/>
        <v>0</v>
      </c>
      <c r="AI260">
        <f t="shared" si="14"/>
        <v>0</v>
      </c>
      <c r="AJ260">
        <f t="shared" si="15"/>
        <v>0</v>
      </c>
    </row>
    <row r="261" spans="1:36" ht="12.75">
      <c r="A261" s="1">
        <v>38305.84637224537</v>
      </c>
      <c r="B261">
        <v>2590.002</v>
      </c>
      <c r="C261" s="2">
        <v>26.34</v>
      </c>
      <c r="D261" s="1">
        <v>38305.84637269676</v>
      </c>
      <c r="E261">
        <v>2590.041</v>
      </c>
      <c r="F261" s="2">
        <v>24.857</v>
      </c>
      <c r="G261" s="1">
        <v>38305.8463731713</v>
      </c>
      <c r="H261">
        <v>2590.082</v>
      </c>
      <c r="I261" s="2">
        <v>3.393915</v>
      </c>
      <c r="J261" s="1">
        <v>38305.846373761575</v>
      </c>
      <c r="K261">
        <v>2590.133</v>
      </c>
      <c r="L261" s="2">
        <v>3.178321</v>
      </c>
      <c r="M261" s="1">
        <v>38305.84637435185</v>
      </c>
      <c r="N261">
        <v>2590.184</v>
      </c>
      <c r="O261" s="2">
        <v>3.255652</v>
      </c>
      <c r="P261" s="1">
        <v>38305.84637494213</v>
      </c>
      <c r="Q261">
        <v>2590.235</v>
      </c>
      <c r="R261" s="2">
        <v>3.444365</v>
      </c>
      <c r="S261" s="1">
        <v>38305.846375520836</v>
      </c>
      <c r="T261">
        <v>2590.285</v>
      </c>
      <c r="U261" s="2">
        <v>-24.91626</v>
      </c>
      <c r="V261" s="1">
        <v>38305.84637611111</v>
      </c>
      <c r="W261">
        <v>2590.336</v>
      </c>
      <c r="X261" s="2">
        <v>-24.97036</v>
      </c>
      <c r="Y261" s="1">
        <v>38305.84637670139</v>
      </c>
      <c r="Z261">
        <v>2590.387</v>
      </c>
      <c r="AA261" s="2">
        <v>-24.90966</v>
      </c>
      <c r="AB261" s="1">
        <v>38305.846377291666</v>
      </c>
      <c r="AC261">
        <v>2590.438</v>
      </c>
      <c r="AD261" s="2">
        <v>-25.00335</v>
      </c>
      <c r="AG261">
        <f t="shared" si="12"/>
        <v>0</v>
      </c>
      <c r="AH261">
        <f t="shared" si="13"/>
        <v>0</v>
      </c>
      <c r="AI261">
        <f t="shared" si="14"/>
        <v>0</v>
      </c>
      <c r="AJ261">
        <f t="shared" si="15"/>
        <v>0</v>
      </c>
    </row>
    <row r="262" spans="1:36" ht="12.75">
      <c r="A262" s="1">
        <v>38305.84648798611</v>
      </c>
      <c r="B262">
        <v>2600.002</v>
      </c>
      <c r="C262" s="2">
        <v>26.407</v>
      </c>
      <c r="D262" s="1">
        <v>38305.8464884375</v>
      </c>
      <c r="E262">
        <v>2600.041</v>
      </c>
      <c r="F262" s="2">
        <v>24.89</v>
      </c>
      <c r="G262" s="1">
        <v>38305.84648891204</v>
      </c>
      <c r="H262">
        <v>2600.082</v>
      </c>
      <c r="I262" s="2">
        <v>3.393415</v>
      </c>
      <c r="J262" s="1">
        <v>38305.84648950231</v>
      </c>
      <c r="K262">
        <v>2600.133</v>
      </c>
      <c r="L262" s="2">
        <v>3.178005</v>
      </c>
      <c r="M262" s="1">
        <v>38305.84649009259</v>
      </c>
      <c r="N262">
        <v>2600.184</v>
      </c>
      <c r="O262" s="2">
        <v>3.255337</v>
      </c>
      <c r="P262" s="1">
        <v>38305.8464906713</v>
      </c>
      <c r="Q262">
        <v>2600.234</v>
      </c>
      <c r="R262" s="2">
        <v>3.443786</v>
      </c>
      <c r="S262" s="1">
        <v>38305.846491261575</v>
      </c>
      <c r="T262">
        <v>2600.285</v>
      </c>
      <c r="U262" s="2">
        <v>-24.90834</v>
      </c>
      <c r="V262" s="1">
        <v>38305.84649185185</v>
      </c>
      <c r="W262">
        <v>2600.336</v>
      </c>
      <c r="X262" s="2">
        <v>-24.973</v>
      </c>
      <c r="Y262" s="1">
        <v>38305.84649244213</v>
      </c>
      <c r="Z262">
        <v>2600.387</v>
      </c>
      <c r="AA262" s="2">
        <v>-24.9123</v>
      </c>
      <c r="AB262" s="1">
        <v>38305.846493032404</v>
      </c>
      <c r="AC262">
        <v>2600.438</v>
      </c>
      <c r="AD262" s="2">
        <v>-25.01259</v>
      </c>
      <c r="AG262">
        <f t="shared" si="12"/>
        <v>0</v>
      </c>
      <c r="AH262">
        <f t="shared" si="13"/>
        <v>0</v>
      </c>
      <c r="AI262">
        <f t="shared" si="14"/>
        <v>0</v>
      </c>
      <c r="AJ262">
        <f t="shared" si="15"/>
        <v>0</v>
      </c>
    </row>
    <row r="263" spans="1:36" ht="12.75">
      <c r="A263" s="1">
        <v>38305.84660372685</v>
      </c>
      <c r="B263">
        <v>2610.002</v>
      </c>
      <c r="C263" s="2">
        <v>26.453</v>
      </c>
      <c r="D263" s="1">
        <v>38305.84660417824</v>
      </c>
      <c r="E263">
        <v>2610.041</v>
      </c>
      <c r="F263" s="2">
        <v>24.923</v>
      </c>
      <c r="G263" s="1">
        <v>38305.846604652776</v>
      </c>
      <c r="H263">
        <v>2610.082</v>
      </c>
      <c r="I263" s="2">
        <v>3.392902</v>
      </c>
      <c r="J263" s="1">
        <v>38305.84660524305</v>
      </c>
      <c r="K263">
        <v>2610.133</v>
      </c>
      <c r="L263" s="2">
        <v>3.17769</v>
      </c>
      <c r="M263" s="1">
        <v>38305.846605833336</v>
      </c>
      <c r="N263">
        <v>2610.184</v>
      </c>
      <c r="O263" s="2">
        <v>3.255047</v>
      </c>
      <c r="P263" s="1">
        <v>38305.84660641204</v>
      </c>
      <c r="Q263">
        <v>2610.234</v>
      </c>
      <c r="R263" s="2">
        <v>3.44322</v>
      </c>
      <c r="S263" s="1">
        <v>38305.84660700231</v>
      </c>
      <c r="T263">
        <v>2610.285</v>
      </c>
      <c r="U263" s="2">
        <v>-24.91626</v>
      </c>
      <c r="V263" s="1">
        <v>38305.84660759259</v>
      </c>
      <c r="W263">
        <v>2610.336</v>
      </c>
      <c r="X263" s="2">
        <v>-24.97432</v>
      </c>
      <c r="Y263" s="1">
        <v>38305.846608182874</v>
      </c>
      <c r="Z263">
        <v>2610.387</v>
      </c>
      <c r="AA263" s="2">
        <v>-24.91098</v>
      </c>
      <c r="AB263" s="1">
        <v>38305.84660877315</v>
      </c>
      <c r="AC263">
        <v>2610.438</v>
      </c>
      <c r="AD263" s="2">
        <v>-25.01259</v>
      </c>
      <c r="AG263">
        <f t="shared" si="12"/>
        <v>0</v>
      </c>
      <c r="AH263">
        <f t="shared" si="13"/>
        <v>0</v>
      </c>
      <c r="AI263">
        <f t="shared" si="14"/>
        <v>0</v>
      </c>
      <c r="AJ263">
        <f t="shared" si="15"/>
        <v>0</v>
      </c>
    </row>
    <row r="264" spans="1:36" ht="12.75">
      <c r="A264" s="1">
        <v>38305.84671946759</v>
      </c>
      <c r="B264">
        <v>2620.002</v>
      </c>
      <c r="C264" s="2">
        <v>26.496</v>
      </c>
      <c r="D264" s="1">
        <v>38305.84671991898</v>
      </c>
      <c r="E264">
        <v>2620.041</v>
      </c>
      <c r="F264" s="2">
        <v>24.997</v>
      </c>
      <c r="G264" s="1">
        <v>38305.84672039352</v>
      </c>
      <c r="H264">
        <v>2620.082</v>
      </c>
      <c r="I264" s="2">
        <v>3.39239</v>
      </c>
      <c r="J264" s="1">
        <v>38305.8467209838</v>
      </c>
      <c r="K264">
        <v>2620.133</v>
      </c>
      <c r="L264" s="2">
        <v>3.177374</v>
      </c>
      <c r="M264" s="1">
        <v>38305.846721574075</v>
      </c>
      <c r="N264">
        <v>2620.184</v>
      </c>
      <c r="O264" s="2">
        <v>3.254784</v>
      </c>
      <c r="P264" s="1">
        <v>38305.84672216435</v>
      </c>
      <c r="Q264">
        <v>2620.235</v>
      </c>
      <c r="R264" s="2">
        <v>3.442681</v>
      </c>
      <c r="S264" s="1">
        <v>38305.84672274305</v>
      </c>
      <c r="T264">
        <v>2620.285</v>
      </c>
      <c r="U264" s="2">
        <v>-24.9057</v>
      </c>
      <c r="V264" s="1">
        <v>38305.846723333336</v>
      </c>
      <c r="W264">
        <v>2620.336</v>
      </c>
      <c r="X264" s="2">
        <v>-24.9796</v>
      </c>
      <c r="Y264" s="1">
        <v>38305.84672392361</v>
      </c>
      <c r="Z264">
        <v>2620.387</v>
      </c>
      <c r="AA264" s="2">
        <v>-24.91098</v>
      </c>
      <c r="AB264" s="1">
        <v>38305.84672451389</v>
      </c>
      <c r="AC264">
        <v>2620.438</v>
      </c>
      <c r="AD264" s="2">
        <v>-25.00863</v>
      </c>
      <c r="AG264">
        <f t="shared" si="12"/>
        <v>0</v>
      </c>
      <c r="AH264">
        <f t="shared" si="13"/>
        <v>0</v>
      </c>
      <c r="AI264">
        <f t="shared" si="14"/>
        <v>0</v>
      </c>
      <c r="AJ264">
        <f t="shared" si="15"/>
        <v>0</v>
      </c>
    </row>
    <row r="265" spans="1:36" ht="12.75">
      <c r="A265" s="1">
        <v>38305.84683520834</v>
      </c>
      <c r="B265">
        <v>2630.002</v>
      </c>
      <c r="C265" s="2">
        <v>26.557</v>
      </c>
      <c r="D265" s="1">
        <v>38305.84683565972</v>
      </c>
      <c r="E265">
        <v>2630.041</v>
      </c>
      <c r="F265" s="2">
        <v>25.03</v>
      </c>
      <c r="G265" s="1">
        <v>38305.84683613426</v>
      </c>
      <c r="H265">
        <v>2630.082</v>
      </c>
      <c r="I265" s="2">
        <v>3.391877</v>
      </c>
      <c r="J265" s="1">
        <v>38305.84683672454</v>
      </c>
      <c r="K265">
        <v>2630.133</v>
      </c>
      <c r="L265" s="2">
        <v>3.177098</v>
      </c>
      <c r="M265" s="1">
        <v>38305.84683731481</v>
      </c>
      <c r="N265">
        <v>2630.184</v>
      </c>
      <c r="O265" s="2">
        <v>3.254521</v>
      </c>
      <c r="P265" s="1">
        <v>38305.84683790509</v>
      </c>
      <c r="Q265">
        <v>2630.235</v>
      </c>
      <c r="R265" s="2">
        <v>3.442129</v>
      </c>
      <c r="S265" s="1">
        <v>38305.84683854166</v>
      </c>
      <c r="T265">
        <v>2630.29</v>
      </c>
      <c r="U265" s="2">
        <v>-24.91362</v>
      </c>
      <c r="V265" s="1">
        <v>38305.84683913195</v>
      </c>
      <c r="W265">
        <v>2630.341</v>
      </c>
      <c r="X265" s="2">
        <v>-24.97432</v>
      </c>
      <c r="Y265" s="1">
        <v>38305.846839722224</v>
      </c>
      <c r="Z265">
        <v>2630.392</v>
      </c>
      <c r="AA265" s="2">
        <v>-24.9123</v>
      </c>
      <c r="AB265" s="1">
        <v>38305.8468403125</v>
      </c>
      <c r="AC265">
        <v>2630.443</v>
      </c>
      <c r="AD265" s="2">
        <v>-25.00599</v>
      </c>
      <c r="AG265">
        <f aca="true" t="shared" si="16" ref="AG265:AG328">IF((U265-U261)&gt;5,(I265-I261)/(U265-U261),0)</f>
        <v>0</v>
      </c>
      <c r="AH265">
        <f aca="true" t="shared" si="17" ref="AH265:AH328">IF((X265-X261)&gt;5,(L265-L261)/(X265-X261),0)</f>
        <v>0</v>
      </c>
      <c r="AI265">
        <f aca="true" t="shared" si="18" ref="AI265:AI328">IF((AA265-AA261)&gt;5,(O265-O261)/(AA265-AA261),0)</f>
        <v>0</v>
      </c>
      <c r="AJ265">
        <f aca="true" t="shared" si="19" ref="AJ265:AJ328">IF((AD265-AD261)&gt;5,(R265-R261)/(AD265-AD261),0)</f>
        <v>0</v>
      </c>
    </row>
    <row r="266" spans="1:36" ht="12.75">
      <c r="A266" s="1">
        <v>38305.846950949075</v>
      </c>
      <c r="B266">
        <v>2640.002</v>
      </c>
      <c r="C266" s="2">
        <v>26.608</v>
      </c>
      <c r="D266" s="1">
        <v>38305.84695140046</v>
      </c>
      <c r="E266">
        <v>2640.041</v>
      </c>
      <c r="F266" s="2">
        <v>25.076</v>
      </c>
      <c r="G266" s="1">
        <v>38305.846951875</v>
      </c>
      <c r="H266">
        <v>2640.082</v>
      </c>
      <c r="I266" s="2">
        <v>3.391403</v>
      </c>
      <c r="J266" s="1">
        <v>38305.846952465276</v>
      </c>
      <c r="K266">
        <v>2640.133</v>
      </c>
      <c r="L266" s="2">
        <v>3.176822</v>
      </c>
      <c r="M266" s="1">
        <v>38305.84695305555</v>
      </c>
      <c r="N266">
        <v>2640.184</v>
      </c>
      <c r="O266" s="2">
        <v>3.254258</v>
      </c>
      <c r="P266" s="1">
        <v>38305.846953645836</v>
      </c>
      <c r="Q266">
        <v>2640.235</v>
      </c>
      <c r="R266" s="2">
        <v>3.44159</v>
      </c>
      <c r="S266" s="1">
        <v>38305.84695424769</v>
      </c>
      <c r="T266">
        <v>2640.287</v>
      </c>
      <c r="U266" s="2">
        <v>-24.90174</v>
      </c>
      <c r="V266" s="1">
        <v>38305.846954837965</v>
      </c>
      <c r="W266">
        <v>2640.338</v>
      </c>
      <c r="X266" s="2">
        <v>-24.97696</v>
      </c>
      <c r="Y266" s="1">
        <v>38305.84695542824</v>
      </c>
      <c r="Z266">
        <v>2640.389</v>
      </c>
      <c r="AA266" s="2">
        <v>-24.90834</v>
      </c>
      <c r="AB266" s="1">
        <v>38305.84695600694</v>
      </c>
      <c r="AC266">
        <v>2640.439</v>
      </c>
      <c r="AD266" s="2">
        <v>-25.00599</v>
      </c>
      <c r="AG266">
        <f t="shared" si="16"/>
        <v>0</v>
      </c>
      <c r="AH266">
        <f t="shared" si="17"/>
        <v>0</v>
      </c>
      <c r="AI266">
        <f t="shared" si="18"/>
        <v>0</v>
      </c>
      <c r="AJ266">
        <f t="shared" si="19"/>
        <v>0</v>
      </c>
    </row>
    <row r="267" spans="1:36" ht="12.75">
      <c r="A267" s="1">
        <v>38305.847066689814</v>
      </c>
      <c r="B267">
        <v>2650.002</v>
      </c>
      <c r="C267" s="2">
        <v>26.652</v>
      </c>
      <c r="D267" s="1">
        <v>38305.84706714121</v>
      </c>
      <c r="E267">
        <v>2650.041</v>
      </c>
      <c r="F267" s="2">
        <v>25.123</v>
      </c>
      <c r="G267" s="1">
        <v>38305.84706761574</v>
      </c>
      <c r="H267">
        <v>2650.082</v>
      </c>
      <c r="I267" s="2">
        <v>3.390917</v>
      </c>
      <c r="J267" s="1">
        <v>38305.84706820602</v>
      </c>
      <c r="K267">
        <v>2650.133</v>
      </c>
      <c r="L267" s="2">
        <v>3.176585</v>
      </c>
      <c r="M267" s="1">
        <v>38305.8470687963</v>
      </c>
      <c r="N267">
        <v>2650.184</v>
      </c>
      <c r="O267" s="2">
        <v>3.254008</v>
      </c>
      <c r="P267" s="1">
        <v>38305.847069386575</v>
      </c>
      <c r="Q267">
        <v>2650.235</v>
      </c>
      <c r="R267" s="2">
        <v>3.441077</v>
      </c>
      <c r="S267" s="1">
        <v>38305.84707</v>
      </c>
      <c r="T267">
        <v>2650.288</v>
      </c>
      <c r="U267" s="2">
        <v>-24.91494</v>
      </c>
      <c r="V267" s="1">
        <v>38305.84707059028</v>
      </c>
      <c r="W267">
        <v>2650.339</v>
      </c>
      <c r="X267" s="2">
        <v>-24.973</v>
      </c>
      <c r="Y267" s="1">
        <v>38305.84707116898</v>
      </c>
      <c r="Z267">
        <v>2650.389</v>
      </c>
      <c r="AA267" s="2">
        <v>-24.90834</v>
      </c>
      <c r="AB267" s="1">
        <v>38305.84707175926</v>
      </c>
      <c r="AC267">
        <v>2650.44</v>
      </c>
      <c r="AD267" s="2">
        <v>-25.00335</v>
      </c>
      <c r="AG267">
        <f t="shared" si="16"/>
        <v>0</v>
      </c>
      <c r="AH267">
        <f t="shared" si="17"/>
        <v>0</v>
      </c>
      <c r="AI267">
        <f t="shared" si="18"/>
        <v>0</v>
      </c>
      <c r="AJ267">
        <f t="shared" si="19"/>
        <v>0</v>
      </c>
    </row>
    <row r="268" spans="1:36" ht="12.75">
      <c r="A268" s="1">
        <v>38305.84718243055</v>
      </c>
      <c r="B268">
        <v>2660.002</v>
      </c>
      <c r="C268" s="2">
        <v>26.728</v>
      </c>
      <c r="D268" s="1">
        <v>38305.847182881946</v>
      </c>
      <c r="E268">
        <v>2660.041</v>
      </c>
      <c r="F268" s="2">
        <v>25.167</v>
      </c>
      <c r="G268" s="1">
        <v>38305.84718335648</v>
      </c>
      <c r="H268">
        <v>2660.082</v>
      </c>
      <c r="I268" s="2">
        <v>3.390443</v>
      </c>
      <c r="J268" s="1">
        <v>38305.84718394676</v>
      </c>
      <c r="K268">
        <v>2660.133</v>
      </c>
      <c r="L268" s="2">
        <v>3.176269</v>
      </c>
      <c r="M268" s="1">
        <v>38305.84718453704</v>
      </c>
      <c r="N268">
        <v>2660.184</v>
      </c>
      <c r="O268" s="2">
        <v>3.253772</v>
      </c>
      <c r="P268" s="1">
        <v>38305.84718512731</v>
      </c>
      <c r="Q268">
        <v>2660.235</v>
      </c>
      <c r="R268" s="2">
        <v>3.440524</v>
      </c>
      <c r="S268" s="1">
        <v>38305.84718571759</v>
      </c>
      <c r="T268">
        <v>2660.286</v>
      </c>
      <c r="U268" s="2">
        <v>-24.90834</v>
      </c>
      <c r="V268" s="1">
        <v>38305.847186307874</v>
      </c>
      <c r="W268">
        <v>2660.337</v>
      </c>
      <c r="X268" s="2">
        <v>-24.97432</v>
      </c>
      <c r="Y268" s="1">
        <v>38305.847186886574</v>
      </c>
      <c r="Z268">
        <v>2660.387</v>
      </c>
      <c r="AA268" s="2">
        <v>-24.9123</v>
      </c>
      <c r="AB268" s="1">
        <v>38305.84718747685</v>
      </c>
      <c r="AC268">
        <v>2660.438</v>
      </c>
      <c r="AD268" s="2">
        <v>-25.01127</v>
      </c>
      <c r="AG268">
        <f t="shared" si="16"/>
        <v>0</v>
      </c>
      <c r="AH268">
        <f t="shared" si="17"/>
        <v>0</v>
      </c>
      <c r="AI268">
        <f t="shared" si="18"/>
        <v>0</v>
      </c>
      <c r="AJ268">
        <f t="shared" si="19"/>
        <v>0</v>
      </c>
    </row>
    <row r="269" spans="1:36" ht="12.75">
      <c r="A269" s="1">
        <v>38305.8472981713</v>
      </c>
      <c r="B269">
        <v>2670.002</v>
      </c>
      <c r="C269" s="2">
        <v>26.773</v>
      </c>
      <c r="D269" s="1">
        <v>38305.847298622684</v>
      </c>
      <c r="E269">
        <v>2670.041</v>
      </c>
      <c r="F269" s="2">
        <v>25.217</v>
      </c>
      <c r="G269" s="1">
        <v>38305.84729909722</v>
      </c>
      <c r="H269">
        <v>2670.082</v>
      </c>
      <c r="I269" s="2">
        <v>3.389996</v>
      </c>
      <c r="J269" s="1">
        <v>38305.8472996875</v>
      </c>
      <c r="K269">
        <v>2670.133</v>
      </c>
      <c r="L269" s="2">
        <v>3.176032</v>
      </c>
      <c r="M269" s="1">
        <v>38305.847300277776</v>
      </c>
      <c r="N269">
        <v>2670.184</v>
      </c>
      <c r="O269" s="2">
        <v>3.253535</v>
      </c>
      <c r="P269" s="1">
        <v>38305.84730086805</v>
      </c>
      <c r="Q269">
        <v>2670.235</v>
      </c>
      <c r="R269" s="2">
        <v>3.439985</v>
      </c>
      <c r="S269" s="1">
        <v>38305.847301469905</v>
      </c>
      <c r="T269">
        <v>2670.287</v>
      </c>
      <c r="U269" s="2">
        <v>-24.91626</v>
      </c>
      <c r="V269" s="1">
        <v>38305.84730206019</v>
      </c>
      <c r="W269">
        <v>2670.338</v>
      </c>
      <c r="X269" s="2">
        <v>-24.973</v>
      </c>
      <c r="Y269" s="1">
        <v>38305.847302650465</v>
      </c>
      <c r="Z269">
        <v>2670.389</v>
      </c>
      <c r="AA269" s="2">
        <v>-24.90966</v>
      </c>
      <c r="AB269" s="1">
        <v>38305.84730324074</v>
      </c>
      <c r="AC269">
        <v>2670.44</v>
      </c>
      <c r="AD269" s="2">
        <v>-25.00731</v>
      </c>
      <c r="AG269">
        <f t="shared" si="16"/>
        <v>0</v>
      </c>
      <c r="AH269">
        <f t="shared" si="17"/>
        <v>0</v>
      </c>
      <c r="AI269">
        <f t="shared" si="18"/>
        <v>0</v>
      </c>
      <c r="AJ269">
        <f t="shared" si="19"/>
        <v>0</v>
      </c>
    </row>
    <row r="270" spans="1:36" ht="12.75">
      <c r="A270" s="1">
        <v>38305.84741391204</v>
      </c>
      <c r="B270">
        <v>2680.002</v>
      </c>
      <c r="C270" s="2">
        <v>26.824</v>
      </c>
      <c r="D270" s="1">
        <v>38305.84741436342</v>
      </c>
      <c r="E270">
        <v>2680.041</v>
      </c>
      <c r="F270" s="2">
        <v>25.255</v>
      </c>
      <c r="G270" s="1">
        <v>38305.84741483796</v>
      </c>
      <c r="H270">
        <v>2680.082</v>
      </c>
      <c r="I270" s="2">
        <v>3.389509</v>
      </c>
      <c r="J270" s="1">
        <v>38305.84741542824</v>
      </c>
      <c r="K270">
        <v>2680.133</v>
      </c>
      <c r="L270" s="2">
        <v>3.175796</v>
      </c>
      <c r="M270" s="1">
        <v>38305.84741601852</v>
      </c>
      <c r="N270">
        <v>2680.184</v>
      </c>
      <c r="O270" s="2">
        <v>3.253312</v>
      </c>
      <c r="P270" s="1">
        <v>38305.84741659722</v>
      </c>
      <c r="Q270">
        <v>2680.234</v>
      </c>
      <c r="R270" s="2">
        <v>3.439485</v>
      </c>
      <c r="S270" s="1">
        <v>38305.84741722222</v>
      </c>
      <c r="T270">
        <v>2680.288</v>
      </c>
      <c r="U270" s="2">
        <v>-24.91626</v>
      </c>
      <c r="V270" s="1">
        <v>38305.8474178125</v>
      </c>
      <c r="W270">
        <v>2680.339</v>
      </c>
      <c r="X270" s="2">
        <v>-24.973</v>
      </c>
      <c r="Y270" s="1">
        <v>38305.847418391204</v>
      </c>
      <c r="Z270">
        <v>2680.389</v>
      </c>
      <c r="AA270" s="2">
        <v>-24.90702</v>
      </c>
      <c r="AB270" s="1">
        <v>38305.84741898148</v>
      </c>
      <c r="AC270">
        <v>2680.44</v>
      </c>
      <c r="AD270" s="2">
        <v>-25.00599</v>
      </c>
      <c r="AG270">
        <f t="shared" si="16"/>
        <v>0</v>
      </c>
      <c r="AH270">
        <f t="shared" si="17"/>
        <v>0</v>
      </c>
      <c r="AI270">
        <f t="shared" si="18"/>
        <v>0</v>
      </c>
      <c r="AJ270">
        <f t="shared" si="19"/>
        <v>0</v>
      </c>
    </row>
    <row r="271" spans="1:36" ht="12.75">
      <c r="A271" s="1">
        <v>38305.847529652776</v>
      </c>
      <c r="B271">
        <v>2690.002</v>
      </c>
      <c r="C271" s="2">
        <v>26.871</v>
      </c>
      <c r="D271" s="1">
        <v>38305.84753010417</v>
      </c>
      <c r="E271">
        <v>2690.041</v>
      </c>
      <c r="F271" s="2">
        <v>25.31</v>
      </c>
      <c r="G271" s="1">
        <v>38305.84753057871</v>
      </c>
      <c r="H271">
        <v>2690.082</v>
      </c>
      <c r="I271" s="2">
        <v>3.770393</v>
      </c>
      <c r="J271" s="1">
        <v>38305.84753116898</v>
      </c>
      <c r="K271">
        <v>2690.133</v>
      </c>
      <c r="L271" s="2">
        <v>3.54817</v>
      </c>
      <c r="M271" s="1">
        <v>38305.84753175926</v>
      </c>
      <c r="N271">
        <v>2690.184</v>
      </c>
      <c r="O271" s="2">
        <v>3.701505</v>
      </c>
      <c r="P271" s="1">
        <v>38305.84753233796</v>
      </c>
      <c r="Q271">
        <v>2690.234</v>
      </c>
      <c r="R271" s="2">
        <v>3.738579</v>
      </c>
      <c r="S271" s="1">
        <v>38305.84753292824</v>
      </c>
      <c r="T271">
        <v>2690.285</v>
      </c>
      <c r="U271" s="2">
        <v>0.01188</v>
      </c>
      <c r="V271" s="1">
        <v>38305.84753351852</v>
      </c>
      <c r="W271">
        <v>2690.336</v>
      </c>
      <c r="X271" s="2">
        <v>0.00264</v>
      </c>
      <c r="Y271" s="1">
        <v>38305.8475341088</v>
      </c>
      <c r="Z271">
        <v>2690.387</v>
      </c>
      <c r="AA271" s="2">
        <v>-0.00264</v>
      </c>
      <c r="AB271" s="1">
        <v>38305.847534699074</v>
      </c>
      <c r="AC271">
        <v>2690.438</v>
      </c>
      <c r="AD271" s="2">
        <v>-0.00264</v>
      </c>
      <c r="AG271">
        <f t="shared" si="16"/>
        <v>0.015223602529323832</v>
      </c>
      <c r="AH271">
        <f t="shared" si="17"/>
        <v>0.01487789702285906</v>
      </c>
      <c r="AI271">
        <f t="shared" si="18"/>
        <v>0.01796765399085351</v>
      </c>
      <c r="AJ271">
        <f t="shared" si="19"/>
        <v>0.011899742047325862</v>
      </c>
    </row>
    <row r="272" spans="1:36" ht="12.75">
      <c r="A272" s="1">
        <v>38305.84764539352</v>
      </c>
      <c r="B272">
        <v>2700.002</v>
      </c>
      <c r="C272" s="2">
        <v>26.938</v>
      </c>
      <c r="D272" s="1">
        <v>38305.84764584491</v>
      </c>
      <c r="E272">
        <v>2700.041</v>
      </c>
      <c r="F272" s="2">
        <v>25.359</v>
      </c>
      <c r="G272" s="1">
        <v>38305.847646319446</v>
      </c>
      <c r="H272">
        <v>2700.082</v>
      </c>
      <c r="I272" s="2">
        <v>3.809808</v>
      </c>
      <c r="J272" s="1">
        <v>38305.84764690972</v>
      </c>
      <c r="K272">
        <v>2700.133</v>
      </c>
      <c r="L272" s="2">
        <v>3.768591</v>
      </c>
      <c r="M272" s="1">
        <v>38305.8476475</v>
      </c>
      <c r="N272">
        <v>2700.184</v>
      </c>
      <c r="O272" s="2">
        <v>3.785255</v>
      </c>
      <c r="P272" s="1">
        <v>38305.84764807871</v>
      </c>
      <c r="Q272">
        <v>2700.234</v>
      </c>
      <c r="R272" s="2">
        <v>3.812176</v>
      </c>
      <c r="S272" s="1">
        <v>38305.84764868055</v>
      </c>
      <c r="T272">
        <v>2700.286</v>
      </c>
      <c r="U272" s="2">
        <v>0.03167</v>
      </c>
      <c r="V272" s="1">
        <v>38305.84764925926</v>
      </c>
      <c r="W272">
        <v>2700.336</v>
      </c>
      <c r="X272" s="2">
        <v>0.00924</v>
      </c>
      <c r="Y272" s="1">
        <v>38305.84764984954</v>
      </c>
      <c r="Z272">
        <v>2700.387</v>
      </c>
      <c r="AA272" s="2">
        <v>0.00132</v>
      </c>
      <c r="AB272" s="1">
        <v>38305.84765043981</v>
      </c>
      <c r="AC272">
        <v>2700.438</v>
      </c>
      <c r="AD272" s="2">
        <v>-0.00264</v>
      </c>
      <c r="AG272">
        <f t="shared" si="16"/>
        <v>0.016814949151985104</v>
      </c>
      <c r="AH272">
        <f t="shared" si="17"/>
        <v>0.02370847069032595</v>
      </c>
      <c r="AI272">
        <f t="shared" si="18"/>
        <v>0.021333029884858152</v>
      </c>
      <c r="AJ272">
        <f t="shared" si="19"/>
        <v>0.014860950000059983</v>
      </c>
    </row>
    <row r="273" spans="1:36" ht="12.75">
      <c r="A273" s="1">
        <v>38305.84776113426</v>
      </c>
      <c r="B273">
        <v>2710.002</v>
      </c>
      <c r="C273" s="2">
        <v>26.984</v>
      </c>
      <c r="D273" s="1">
        <v>38305.84776158565</v>
      </c>
      <c r="E273">
        <v>2710.041</v>
      </c>
      <c r="F273" s="2">
        <v>25.416</v>
      </c>
      <c r="G273" s="1">
        <v>38305.847762060184</v>
      </c>
      <c r="H273">
        <v>2710.082</v>
      </c>
      <c r="I273" s="2">
        <v>3.816753</v>
      </c>
      <c r="J273" s="1">
        <v>38305.84776265046</v>
      </c>
      <c r="K273">
        <v>2710.133</v>
      </c>
      <c r="L273" s="2">
        <v>3.779862</v>
      </c>
      <c r="M273" s="1">
        <v>38305.84776324074</v>
      </c>
      <c r="N273">
        <v>2710.184</v>
      </c>
      <c r="O273" s="2">
        <v>3.794605</v>
      </c>
      <c r="P273" s="1">
        <v>38305.847763819445</v>
      </c>
      <c r="Q273">
        <v>2710.234</v>
      </c>
      <c r="R273" s="2">
        <v>3.819514</v>
      </c>
      <c r="S273" s="1">
        <v>38305.84776440972</v>
      </c>
      <c r="T273">
        <v>2710.285</v>
      </c>
      <c r="U273" s="2">
        <v>0.02111</v>
      </c>
      <c r="V273" s="1">
        <v>38305.84776505787</v>
      </c>
      <c r="W273">
        <v>2710.341</v>
      </c>
      <c r="X273" s="2">
        <v>0.00132</v>
      </c>
      <c r="Y273" s="1">
        <v>38305.84776564815</v>
      </c>
      <c r="Z273">
        <v>2710.392</v>
      </c>
      <c r="AA273" s="2">
        <v>-0.0066</v>
      </c>
      <c r="AB273" s="1">
        <v>38305.847766238425</v>
      </c>
      <c r="AC273">
        <v>2710.443</v>
      </c>
      <c r="AD273" s="2">
        <v>-0.00528</v>
      </c>
      <c r="AG273">
        <f t="shared" si="16"/>
        <v>0.017113151868059857</v>
      </c>
      <c r="AH273">
        <f t="shared" si="17"/>
        <v>0.024178035678248694</v>
      </c>
      <c r="AI273">
        <f t="shared" si="18"/>
        <v>0.02172704880444411</v>
      </c>
      <c r="AJ273">
        <f t="shared" si="19"/>
        <v>0.01517992738989593</v>
      </c>
    </row>
    <row r="274" spans="1:36" ht="12.75">
      <c r="A274" s="1">
        <v>38305.847876875</v>
      </c>
      <c r="B274">
        <v>2720.002</v>
      </c>
      <c r="C274" s="2">
        <v>27.042</v>
      </c>
      <c r="D274" s="1">
        <v>38305.84787732639</v>
      </c>
      <c r="E274">
        <v>2720.041</v>
      </c>
      <c r="F274" s="2">
        <v>25.438</v>
      </c>
      <c r="G274" s="1">
        <v>38305.84787780092</v>
      </c>
      <c r="H274">
        <v>2720.082</v>
      </c>
      <c r="I274" s="2">
        <v>3.821579</v>
      </c>
      <c r="J274" s="1">
        <v>38305.84787839121</v>
      </c>
      <c r="K274">
        <v>2720.133</v>
      </c>
      <c r="L274" s="2">
        <v>3.786609</v>
      </c>
      <c r="M274" s="1">
        <v>38305.84787898148</v>
      </c>
      <c r="N274">
        <v>2720.184</v>
      </c>
      <c r="O274" s="2">
        <v>3.800734</v>
      </c>
      <c r="P274" s="1">
        <v>38305.84787957176</v>
      </c>
      <c r="Q274">
        <v>2720.235</v>
      </c>
      <c r="R274" s="2">
        <v>3.82463</v>
      </c>
      <c r="S274" s="1">
        <v>38305.84788015046</v>
      </c>
      <c r="T274">
        <v>2720.285</v>
      </c>
      <c r="U274" s="2">
        <v>0.02111</v>
      </c>
      <c r="V274" s="1">
        <v>38305.84788074074</v>
      </c>
      <c r="W274">
        <v>2720.336</v>
      </c>
      <c r="X274" s="2">
        <v>-0.00132</v>
      </c>
      <c r="Y274" s="1">
        <v>38305.84788133102</v>
      </c>
      <c r="Z274">
        <v>2720.387</v>
      </c>
      <c r="AA274" s="2">
        <v>-0.00132</v>
      </c>
      <c r="AB274" s="1">
        <v>38305.84788194444</v>
      </c>
      <c r="AC274">
        <v>2720.44</v>
      </c>
      <c r="AD274" s="2">
        <v>0.00396</v>
      </c>
      <c r="AG274">
        <f t="shared" si="16"/>
        <v>0.01732620561029491</v>
      </c>
      <c r="AH274">
        <f t="shared" si="17"/>
        <v>0.02446022854689792</v>
      </c>
      <c r="AI274">
        <f t="shared" si="18"/>
        <v>0.02197978775942855</v>
      </c>
      <c r="AJ274">
        <f t="shared" si="19"/>
        <v>0.015399670930969478</v>
      </c>
    </row>
    <row r="275" spans="1:36" ht="12.75">
      <c r="A275" s="1">
        <v>38305.84799261574</v>
      </c>
      <c r="B275">
        <v>2730.002</v>
      </c>
      <c r="C275" s="2">
        <v>27.078</v>
      </c>
      <c r="D275" s="1">
        <v>38305.84799306713</v>
      </c>
      <c r="E275">
        <v>2730.041</v>
      </c>
      <c r="F275" s="2">
        <v>25.487</v>
      </c>
      <c r="G275" s="1">
        <v>38305.84799354167</v>
      </c>
      <c r="H275">
        <v>2730.082</v>
      </c>
      <c r="I275" s="2">
        <v>3.82538</v>
      </c>
      <c r="J275" s="1">
        <v>38305.847994131946</v>
      </c>
      <c r="K275">
        <v>2730.133</v>
      </c>
      <c r="L275" s="2">
        <v>3.791712</v>
      </c>
      <c r="M275" s="1">
        <v>38305.84799472222</v>
      </c>
      <c r="N275">
        <v>2730.184</v>
      </c>
      <c r="O275" s="2">
        <v>3.805468</v>
      </c>
      <c r="P275" s="1">
        <v>38305.8479953125</v>
      </c>
      <c r="Q275">
        <v>2730.235</v>
      </c>
      <c r="R275" s="2">
        <v>3.828707</v>
      </c>
      <c r="S275" s="1">
        <v>38305.84799589121</v>
      </c>
      <c r="T275">
        <v>2730.285</v>
      </c>
      <c r="U275" s="2">
        <v>0.01452</v>
      </c>
      <c r="V275" s="1">
        <v>38305.84799648148</v>
      </c>
      <c r="W275">
        <v>2730.336</v>
      </c>
      <c r="X275" s="2">
        <v>0.00132</v>
      </c>
      <c r="Y275" s="1">
        <v>38305.84799707176</v>
      </c>
      <c r="Z275">
        <v>2730.387</v>
      </c>
      <c r="AA275" s="2">
        <v>0.00264</v>
      </c>
      <c r="AB275" s="1">
        <v>38305.84799766204</v>
      </c>
      <c r="AC275">
        <v>2730.438</v>
      </c>
      <c r="AD275" s="2">
        <v>-0.00528</v>
      </c>
      <c r="AG275">
        <f t="shared" si="16"/>
        <v>0</v>
      </c>
      <c r="AH275">
        <f t="shared" si="17"/>
        <v>0</v>
      </c>
      <c r="AI275">
        <f t="shared" si="18"/>
        <v>0</v>
      </c>
      <c r="AJ275">
        <f t="shared" si="19"/>
        <v>0</v>
      </c>
    </row>
    <row r="276" spans="1:36" ht="12.75">
      <c r="A276" s="1">
        <v>38305.848108356484</v>
      </c>
      <c r="B276">
        <v>2740.002</v>
      </c>
      <c r="C276" s="2">
        <v>27.109</v>
      </c>
      <c r="D276" s="1">
        <v>38305.84810880787</v>
      </c>
      <c r="E276">
        <v>2740.041</v>
      </c>
      <c r="F276" s="2">
        <v>25.523</v>
      </c>
      <c r="G276" s="1">
        <v>38305.84810928241</v>
      </c>
      <c r="H276">
        <v>2740.082</v>
      </c>
      <c r="I276" s="2">
        <v>3.828602</v>
      </c>
      <c r="J276" s="1">
        <v>38305.848109872684</v>
      </c>
      <c r="K276">
        <v>2740.133</v>
      </c>
      <c r="L276" s="2">
        <v>3.795776</v>
      </c>
      <c r="M276" s="1">
        <v>38305.84811046296</v>
      </c>
      <c r="N276">
        <v>2740.184</v>
      </c>
      <c r="O276" s="2">
        <v>3.809375</v>
      </c>
      <c r="P276" s="1">
        <v>38305.84811104167</v>
      </c>
      <c r="Q276">
        <v>2740.234</v>
      </c>
      <c r="R276" s="2">
        <v>3.83214</v>
      </c>
      <c r="S276" s="1">
        <v>38305.848111631945</v>
      </c>
      <c r="T276">
        <v>2740.285</v>
      </c>
      <c r="U276" s="2">
        <v>0.01056</v>
      </c>
      <c r="V276" s="1">
        <v>38305.84811222222</v>
      </c>
      <c r="W276">
        <v>2740.336</v>
      </c>
      <c r="X276" s="2">
        <v>0.00264</v>
      </c>
      <c r="Y276" s="1">
        <v>38305.8481128125</v>
      </c>
      <c r="Z276">
        <v>2740.387</v>
      </c>
      <c r="AA276" s="2">
        <v>-0.00264</v>
      </c>
      <c r="AB276" s="1">
        <v>38305.848113402775</v>
      </c>
      <c r="AC276">
        <v>2740.438</v>
      </c>
      <c r="AD276" s="2">
        <v>-0.00792</v>
      </c>
      <c r="AG276">
        <f t="shared" si="16"/>
        <v>0</v>
      </c>
      <c r="AH276">
        <f t="shared" si="17"/>
        <v>0</v>
      </c>
      <c r="AI276">
        <f t="shared" si="18"/>
        <v>0</v>
      </c>
      <c r="AJ276">
        <f t="shared" si="19"/>
        <v>0</v>
      </c>
    </row>
    <row r="277" spans="1:36" ht="12.75">
      <c r="A277" s="1">
        <v>38305.84822409722</v>
      </c>
      <c r="B277">
        <v>2750.002</v>
      </c>
      <c r="C277" s="2">
        <v>27.132</v>
      </c>
      <c r="D277" s="1">
        <v>38305.84822454861</v>
      </c>
      <c r="E277">
        <v>2750.041</v>
      </c>
      <c r="F277" s="2">
        <v>25.558</v>
      </c>
      <c r="G277" s="1">
        <v>38305.84822502315</v>
      </c>
      <c r="H277">
        <v>2750.082</v>
      </c>
      <c r="I277" s="2">
        <v>3.831403</v>
      </c>
      <c r="J277" s="1">
        <v>38305.84822561342</v>
      </c>
      <c r="K277">
        <v>2750.133</v>
      </c>
      <c r="L277" s="2">
        <v>3.799261</v>
      </c>
      <c r="M277" s="1">
        <v>38305.84822620371</v>
      </c>
      <c r="N277">
        <v>2750.184</v>
      </c>
      <c r="O277" s="2">
        <v>3.812728</v>
      </c>
      <c r="P277" s="1">
        <v>38305.84822678241</v>
      </c>
      <c r="Q277">
        <v>2750.234</v>
      </c>
      <c r="R277" s="2">
        <v>3.835138</v>
      </c>
      <c r="S277" s="1">
        <v>38305.848227372684</v>
      </c>
      <c r="T277">
        <v>2750.285</v>
      </c>
      <c r="U277" s="2">
        <v>0.01979</v>
      </c>
      <c r="V277" s="1">
        <v>38305.84822796296</v>
      </c>
      <c r="W277">
        <v>2750.336</v>
      </c>
      <c r="X277" s="2">
        <v>0.00132</v>
      </c>
      <c r="Y277" s="1">
        <v>38305.84822855324</v>
      </c>
      <c r="Z277">
        <v>2750.387</v>
      </c>
      <c r="AA277" s="2">
        <v>-0.00132</v>
      </c>
      <c r="AB277" s="1">
        <v>38305.84822914352</v>
      </c>
      <c r="AC277">
        <v>2750.438</v>
      </c>
      <c r="AD277" s="2">
        <v>-0.00528</v>
      </c>
      <c r="AG277">
        <f t="shared" si="16"/>
        <v>0</v>
      </c>
      <c r="AH277">
        <f t="shared" si="17"/>
        <v>0</v>
      </c>
      <c r="AI277">
        <f t="shared" si="18"/>
        <v>0</v>
      </c>
      <c r="AJ277">
        <f t="shared" si="19"/>
        <v>0</v>
      </c>
    </row>
    <row r="278" spans="1:36" ht="12.75">
      <c r="A278" s="1">
        <v>38305.84833983796</v>
      </c>
      <c r="B278">
        <v>2760.002</v>
      </c>
      <c r="C278" s="2">
        <v>27.154</v>
      </c>
      <c r="D278" s="1">
        <v>38305.848340289354</v>
      </c>
      <c r="E278">
        <v>2760.041</v>
      </c>
      <c r="F278" s="2">
        <v>25.569</v>
      </c>
      <c r="G278" s="1">
        <v>38305.84834076389</v>
      </c>
      <c r="H278">
        <v>2760.082</v>
      </c>
      <c r="I278" s="2">
        <v>3.479611</v>
      </c>
      <c r="J278" s="1">
        <v>38305.84834135417</v>
      </c>
      <c r="K278">
        <v>2760.133</v>
      </c>
      <c r="L278" s="2">
        <v>3.321818</v>
      </c>
      <c r="M278" s="1">
        <v>38305.848341944446</v>
      </c>
      <c r="N278">
        <v>2760.184</v>
      </c>
      <c r="O278" s="2">
        <v>3.387339</v>
      </c>
      <c r="P278" s="1">
        <v>38305.84834253472</v>
      </c>
      <c r="Q278">
        <v>2760.235</v>
      </c>
      <c r="R278" s="2">
        <v>3.521052</v>
      </c>
      <c r="S278" s="1">
        <v>38305.848343125</v>
      </c>
      <c r="T278">
        <v>2760.286</v>
      </c>
      <c r="U278" s="2">
        <v>-24.91098</v>
      </c>
      <c r="V278" s="1">
        <v>38305.84834370371</v>
      </c>
      <c r="W278">
        <v>2760.336</v>
      </c>
      <c r="X278" s="2">
        <v>-24.98092</v>
      </c>
      <c r="Y278" s="1">
        <v>38305.84834429398</v>
      </c>
      <c r="Z278">
        <v>2760.387</v>
      </c>
      <c r="AA278" s="2">
        <v>-24.9057</v>
      </c>
      <c r="AB278" s="1">
        <v>38305.84834488426</v>
      </c>
      <c r="AC278">
        <v>2760.438</v>
      </c>
      <c r="AD278" s="2">
        <v>-25.00467</v>
      </c>
      <c r="AG278">
        <f t="shared" si="16"/>
        <v>0</v>
      </c>
      <c r="AH278">
        <f t="shared" si="17"/>
        <v>0</v>
      </c>
      <c r="AI278">
        <f t="shared" si="18"/>
        <v>0</v>
      </c>
      <c r="AJ278">
        <f t="shared" si="19"/>
        <v>0</v>
      </c>
    </row>
    <row r="279" spans="1:36" ht="12.75">
      <c r="A279" s="1">
        <v>38305.84845557871</v>
      </c>
      <c r="B279">
        <v>2770.002</v>
      </c>
      <c r="C279" s="2">
        <v>27.159</v>
      </c>
      <c r="D279" s="1">
        <v>38305.84845605324</v>
      </c>
      <c r="E279">
        <v>2770.043</v>
      </c>
      <c r="F279" s="2">
        <v>25.59</v>
      </c>
      <c r="G279" s="1">
        <v>38305.848456527776</v>
      </c>
      <c r="H279">
        <v>2770.084</v>
      </c>
      <c r="I279" s="2">
        <v>3.458779</v>
      </c>
      <c r="J279" s="1">
        <v>38305.848457106484</v>
      </c>
      <c r="K279">
        <v>2770.134</v>
      </c>
      <c r="L279" s="2">
        <v>3.284612</v>
      </c>
      <c r="M279" s="1">
        <v>38305.84845769676</v>
      </c>
      <c r="N279">
        <v>2770.185</v>
      </c>
      <c r="O279" s="2">
        <v>3.356604</v>
      </c>
      <c r="P279" s="1">
        <v>38305.84845828704</v>
      </c>
      <c r="Q279">
        <v>2770.236</v>
      </c>
      <c r="R279" s="2">
        <v>3.503166</v>
      </c>
      <c r="S279" s="1">
        <v>38305.84845887731</v>
      </c>
      <c r="T279">
        <v>2770.287</v>
      </c>
      <c r="U279" s="2">
        <v>-24.90438</v>
      </c>
      <c r="V279" s="1">
        <v>38305.84845946759</v>
      </c>
      <c r="W279">
        <v>2770.338</v>
      </c>
      <c r="X279" s="2">
        <v>-24.97828</v>
      </c>
      <c r="Y279" s="1">
        <v>38305.8484600463</v>
      </c>
      <c r="Z279">
        <v>2770.388</v>
      </c>
      <c r="AA279" s="2">
        <v>-24.91626</v>
      </c>
      <c r="AB279" s="1">
        <v>38305.848460636575</v>
      </c>
      <c r="AC279">
        <v>2770.439</v>
      </c>
      <c r="AD279" s="2">
        <v>-25.00203</v>
      </c>
      <c r="AG279">
        <f t="shared" si="16"/>
        <v>0</v>
      </c>
      <c r="AH279">
        <f t="shared" si="17"/>
        <v>0</v>
      </c>
      <c r="AI279">
        <f t="shared" si="18"/>
        <v>0</v>
      </c>
      <c r="AJ279">
        <f t="shared" si="19"/>
        <v>0</v>
      </c>
    </row>
    <row r="280" spans="1:36" ht="12.75">
      <c r="A280" s="1">
        <v>38305.848571319446</v>
      </c>
      <c r="B280">
        <v>2780.002</v>
      </c>
      <c r="C280" s="2">
        <v>27.18</v>
      </c>
      <c r="D280" s="1">
        <v>38305.84857178241</v>
      </c>
      <c r="E280">
        <v>2780.042</v>
      </c>
      <c r="F280" s="2">
        <v>25.623</v>
      </c>
      <c r="G280" s="1">
        <v>38305.848572256946</v>
      </c>
      <c r="H280">
        <v>2780.083</v>
      </c>
      <c r="I280" s="2">
        <v>3.446219</v>
      </c>
      <c r="J280" s="1">
        <v>38305.848572835646</v>
      </c>
      <c r="K280">
        <v>2780.133</v>
      </c>
      <c r="L280" s="2">
        <v>3.264451</v>
      </c>
      <c r="M280" s="1">
        <v>38305.84857342592</v>
      </c>
      <c r="N280">
        <v>2780.184</v>
      </c>
      <c r="O280" s="2">
        <v>3.33877</v>
      </c>
      <c r="P280" s="1">
        <v>38305.84857401621</v>
      </c>
      <c r="Q280">
        <v>2780.235</v>
      </c>
      <c r="R280" s="2">
        <v>3.492105</v>
      </c>
      <c r="S280" s="1">
        <v>38305.84857461805</v>
      </c>
      <c r="T280">
        <v>2780.287</v>
      </c>
      <c r="U280" s="2">
        <v>-24.91494</v>
      </c>
      <c r="V280" s="1">
        <v>38305.848575208336</v>
      </c>
      <c r="W280">
        <v>2780.338</v>
      </c>
      <c r="X280" s="2">
        <v>-24.9796</v>
      </c>
      <c r="Y280" s="1">
        <v>38305.84857579861</v>
      </c>
      <c r="Z280">
        <v>2780.389</v>
      </c>
      <c r="AA280" s="2">
        <v>-24.91494</v>
      </c>
      <c r="AB280" s="1">
        <v>38305.84857637731</v>
      </c>
      <c r="AC280">
        <v>2780.439</v>
      </c>
      <c r="AD280" s="2">
        <v>-25.00203</v>
      </c>
      <c r="AG280">
        <f t="shared" si="16"/>
        <v>0</v>
      </c>
      <c r="AH280">
        <f t="shared" si="17"/>
        <v>0</v>
      </c>
      <c r="AI280">
        <f t="shared" si="18"/>
        <v>0</v>
      </c>
      <c r="AJ280">
        <f t="shared" si="19"/>
        <v>0</v>
      </c>
    </row>
    <row r="281" spans="1:36" ht="12.75">
      <c r="A281" s="1">
        <v>38305.848687060185</v>
      </c>
      <c r="B281">
        <v>2790.002</v>
      </c>
      <c r="C281" s="2">
        <v>27.19</v>
      </c>
      <c r="D281" s="1">
        <v>38305.84868751157</v>
      </c>
      <c r="E281">
        <v>2790.041</v>
      </c>
      <c r="F281" s="2">
        <v>25.641</v>
      </c>
      <c r="G281" s="1">
        <v>38305.84868798611</v>
      </c>
      <c r="H281">
        <v>2790.082</v>
      </c>
      <c r="I281" s="2">
        <v>3.437486</v>
      </c>
      <c r="J281" s="1">
        <v>38305.84868857639</v>
      </c>
      <c r="K281">
        <v>2790.133</v>
      </c>
      <c r="L281" s="2">
        <v>3.250878</v>
      </c>
      <c r="M281" s="1">
        <v>38305.84868916667</v>
      </c>
      <c r="N281">
        <v>2790.184</v>
      </c>
      <c r="O281" s="2">
        <v>3.326434</v>
      </c>
      <c r="P281" s="1">
        <v>38305.848689756946</v>
      </c>
      <c r="Q281">
        <v>2790.235</v>
      </c>
      <c r="R281" s="2">
        <v>3.484135</v>
      </c>
      <c r="S281" s="1">
        <v>38305.848690335646</v>
      </c>
      <c r="T281">
        <v>2790.285</v>
      </c>
      <c r="U281" s="2">
        <v>-24.91362</v>
      </c>
      <c r="V281" s="1">
        <v>38305.84869092592</v>
      </c>
      <c r="W281">
        <v>2790.336</v>
      </c>
      <c r="X281" s="2">
        <v>-24.97168</v>
      </c>
      <c r="Y281" s="1">
        <v>38305.84869151621</v>
      </c>
      <c r="Z281">
        <v>2790.387</v>
      </c>
      <c r="AA281" s="2">
        <v>-24.91494</v>
      </c>
      <c r="AB281" s="1">
        <v>38305.84869210648</v>
      </c>
      <c r="AC281">
        <v>2790.438</v>
      </c>
      <c r="AD281" s="2">
        <v>-25.00863</v>
      </c>
      <c r="AG281">
        <f t="shared" si="16"/>
        <v>0</v>
      </c>
      <c r="AH281">
        <f t="shared" si="17"/>
        <v>0</v>
      </c>
      <c r="AI281">
        <f t="shared" si="18"/>
        <v>0</v>
      </c>
      <c r="AJ281">
        <f t="shared" si="19"/>
        <v>0</v>
      </c>
    </row>
    <row r="282" spans="1:36" ht="12.75">
      <c r="A282" s="1">
        <v>38305.84880280092</v>
      </c>
      <c r="B282">
        <v>2800.002</v>
      </c>
      <c r="C282" s="2">
        <v>27.195</v>
      </c>
      <c r="D282" s="1">
        <v>38305.84880325232</v>
      </c>
      <c r="E282">
        <v>2800.041</v>
      </c>
      <c r="F282" s="2">
        <v>25.659</v>
      </c>
      <c r="G282" s="1">
        <v>38305.848803726854</v>
      </c>
      <c r="H282">
        <v>2800.082</v>
      </c>
      <c r="I282" s="2">
        <v>3.430897</v>
      </c>
      <c r="J282" s="1">
        <v>38305.84880431713</v>
      </c>
      <c r="K282">
        <v>2800.133</v>
      </c>
      <c r="L282" s="2">
        <v>3.240883</v>
      </c>
      <c r="M282" s="1">
        <v>38305.84880490741</v>
      </c>
      <c r="N282">
        <v>2800.184</v>
      </c>
      <c r="O282" s="2">
        <v>3.317136</v>
      </c>
      <c r="P282" s="1">
        <v>38305.84880548611</v>
      </c>
      <c r="Q282">
        <v>2800.234</v>
      </c>
      <c r="R282" s="2">
        <v>3.477967</v>
      </c>
      <c r="S282" s="1">
        <v>38305.84880607639</v>
      </c>
      <c r="T282">
        <v>2800.285</v>
      </c>
      <c r="U282" s="2">
        <v>-24.91098</v>
      </c>
      <c r="V282" s="1">
        <v>38305.84880674769</v>
      </c>
      <c r="W282">
        <v>2800.343</v>
      </c>
      <c r="X282" s="2">
        <v>-24.96904</v>
      </c>
      <c r="Y282" s="1">
        <v>38305.84880733796</v>
      </c>
      <c r="Z282">
        <v>2800.394</v>
      </c>
      <c r="AA282" s="2">
        <v>-24.91098</v>
      </c>
      <c r="AB282" s="1">
        <v>38305.848807916664</v>
      </c>
      <c r="AC282">
        <v>2800.444</v>
      </c>
      <c r="AD282" s="2">
        <v>-25.00467</v>
      </c>
      <c r="AG282">
        <f t="shared" si="16"/>
        <v>0</v>
      </c>
      <c r="AH282">
        <f t="shared" si="17"/>
        <v>0</v>
      </c>
      <c r="AI282">
        <f t="shared" si="18"/>
        <v>0</v>
      </c>
      <c r="AJ282">
        <f t="shared" si="19"/>
        <v>0</v>
      </c>
    </row>
    <row r="283" spans="1:36" ht="12.75">
      <c r="A283" s="1">
        <v>38305.84891854167</v>
      </c>
      <c r="B283">
        <v>2810.002</v>
      </c>
      <c r="C283" s="2">
        <v>27.225</v>
      </c>
      <c r="D283" s="1">
        <v>38305.848918993055</v>
      </c>
      <c r="E283">
        <v>2810.041</v>
      </c>
      <c r="F283" s="2">
        <v>25.659</v>
      </c>
      <c r="G283" s="1">
        <v>38305.84891946759</v>
      </c>
      <c r="H283">
        <v>2810.082</v>
      </c>
      <c r="I283" s="2">
        <v>3.42565</v>
      </c>
      <c r="J283" s="1">
        <v>38305.84892005787</v>
      </c>
      <c r="K283">
        <v>2810.133</v>
      </c>
      <c r="L283" s="2">
        <v>3.233045</v>
      </c>
      <c r="M283" s="1">
        <v>38305.848920648146</v>
      </c>
      <c r="N283">
        <v>2810.184</v>
      </c>
      <c r="O283" s="2">
        <v>3.309771</v>
      </c>
      <c r="P283" s="1">
        <v>38305.84892123842</v>
      </c>
      <c r="Q283">
        <v>2810.235</v>
      </c>
      <c r="R283" s="2">
        <v>3.47297</v>
      </c>
      <c r="S283" s="1">
        <v>38305.848921840276</v>
      </c>
      <c r="T283">
        <v>2810.287</v>
      </c>
      <c r="U283" s="2">
        <v>-24.90966</v>
      </c>
      <c r="V283" s="1">
        <v>38305.84892243055</v>
      </c>
      <c r="W283">
        <v>2810.338</v>
      </c>
      <c r="X283" s="2">
        <v>-24.97828</v>
      </c>
      <c r="Y283" s="1">
        <v>38305.84892300926</v>
      </c>
      <c r="Z283">
        <v>2810.388</v>
      </c>
      <c r="AA283" s="2">
        <v>-24.9189</v>
      </c>
      <c r="AB283" s="1">
        <v>38305.84892359954</v>
      </c>
      <c r="AC283">
        <v>2810.439</v>
      </c>
      <c r="AD283" s="2">
        <v>-25.00863</v>
      </c>
      <c r="AG283">
        <f t="shared" si="16"/>
        <v>0</v>
      </c>
      <c r="AH283">
        <f t="shared" si="17"/>
        <v>0</v>
      </c>
      <c r="AI283">
        <f t="shared" si="18"/>
        <v>0</v>
      </c>
      <c r="AJ283">
        <f t="shared" si="19"/>
        <v>0</v>
      </c>
    </row>
    <row r="284" spans="1:36" ht="12.75">
      <c r="A284" s="1">
        <v>38305.84903428241</v>
      </c>
      <c r="B284">
        <v>2820.002</v>
      </c>
      <c r="C284" s="2">
        <v>27.23</v>
      </c>
      <c r="D284" s="1">
        <v>38305.849034733794</v>
      </c>
      <c r="E284">
        <v>2820.041</v>
      </c>
      <c r="F284" s="2">
        <v>25.682</v>
      </c>
      <c r="G284" s="1">
        <v>38305.84903521991</v>
      </c>
      <c r="H284">
        <v>2820.083</v>
      </c>
      <c r="I284" s="2">
        <v>3.42127</v>
      </c>
      <c r="J284" s="1">
        <v>38305.849035844905</v>
      </c>
      <c r="K284">
        <v>2820.137</v>
      </c>
      <c r="L284" s="2">
        <v>3.226653</v>
      </c>
      <c r="M284" s="1">
        <v>38305.84903643518</v>
      </c>
      <c r="N284">
        <v>2820.188</v>
      </c>
      <c r="O284" s="2">
        <v>3.303669</v>
      </c>
      <c r="P284" s="1">
        <v>38305.84903701389</v>
      </c>
      <c r="Q284">
        <v>2820.238</v>
      </c>
      <c r="R284" s="2">
        <v>3.468787</v>
      </c>
      <c r="S284" s="1">
        <v>38305.84903760417</v>
      </c>
      <c r="T284">
        <v>2820.289</v>
      </c>
      <c r="U284" s="2">
        <v>-24.91098</v>
      </c>
      <c r="V284" s="1">
        <v>38305.84903819444</v>
      </c>
      <c r="W284">
        <v>2820.34</v>
      </c>
      <c r="X284" s="2">
        <v>-24.96904</v>
      </c>
      <c r="Y284" s="1">
        <v>38305.84903878472</v>
      </c>
      <c r="Z284">
        <v>2820.391</v>
      </c>
      <c r="AA284" s="2">
        <v>-24.9057</v>
      </c>
      <c r="AB284" s="1">
        <v>38305.849039375</v>
      </c>
      <c r="AC284">
        <v>2820.442</v>
      </c>
      <c r="AD284" s="2">
        <v>-25.00467</v>
      </c>
      <c r="AG284">
        <f t="shared" si="16"/>
        <v>0</v>
      </c>
      <c r="AH284">
        <f t="shared" si="17"/>
        <v>0</v>
      </c>
      <c r="AI284">
        <f t="shared" si="18"/>
        <v>0</v>
      </c>
      <c r="AJ284">
        <f t="shared" si="19"/>
        <v>0</v>
      </c>
    </row>
    <row r="285" spans="1:36" ht="12.75">
      <c r="A285" s="1">
        <v>38305.84915002315</v>
      </c>
      <c r="B285">
        <v>2830.002</v>
      </c>
      <c r="C285" s="2">
        <v>27.256</v>
      </c>
      <c r="D285" s="1">
        <v>38305.84915047454</v>
      </c>
      <c r="E285">
        <v>2830.041</v>
      </c>
      <c r="F285" s="2">
        <v>25.708</v>
      </c>
      <c r="G285" s="1">
        <v>38305.84915094907</v>
      </c>
      <c r="H285">
        <v>2830.082</v>
      </c>
      <c r="I285" s="2">
        <v>3.417588</v>
      </c>
      <c r="J285" s="1">
        <v>38305.849151539354</v>
      </c>
      <c r="K285">
        <v>2830.133</v>
      </c>
      <c r="L285" s="2">
        <v>3.221327</v>
      </c>
      <c r="M285" s="1">
        <v>38305.84915214121</v>
      </c>
      <c r="N285">
        <v>2830.185</v>
      </c>
      <c r="O285" s="2">
        <v>3.298619</v>
      </c>
      <c r="P285" s="1">
        <v>38305.84915271991</v>
      </c>
      <c r="Q285">
        <v>2830.235</v>
      </c>
      <c r="R285" s="2">
        <v>3.46521</v>
      </c>
      <c r="S285" s="1">
        <v>38305.849153310184</v>
      </c>
      <c r="T285">
        <v>2830.286</v>
      </c>
      <c r="U285" s="2">
        <v>-24.90438</v>
      </c>
      <c r="V285" s="1">
        <v>38305.84915390046</v>
      </c>
      <c r="W285">
        <v>2830.337</v>
      </c>
      <c r="X285" s="2">
        <v>-24.973</v>
      </c>
      <c r="Y285" s="1">
        <v>38305.84915449074</v>
      </c>
      <c r="Z285">
        <v>2830.388</v>
      </c>
      <c r="AA285" s="2">
        <v>-24.9189</v>
      </c>
      <c r="AB285" s="1">
        <v>38305.84915513889</v>
      </c>
      <c r="AC285">
        <v>2830.444</v>
      </c>
      <c r="AD285" s="2">
        <v>-25.00599</v>
      </c>
      <c r="AG285">
        <f t="shared" si="16"/>
        <v>0</v>
      </c>
      <c r="AH285">
        <f t="shared" si="17"/>
        <v>0</v>
      </c>
      <c r="AI285">
        <f t="shared" si="18"/>
        <v>0</v>
      </c>
      <c r="AJ285">
        <f t="shared" si="19"/>
        <v>0</v>
      </c>
    </row>
    <row r="286" spans="1:36" ht="12.75">
      <c r="A286" s="1">
        <v>38305.849265763885</v>
      </c>
      <c r="B286">
        <v>2840.002</v>
      </c>
      <c r="C286" s="2">
        <v>27.276</v>
      </c>
      <c r="D286" s="1">
        <v>38305.84926621528</v>
      </c>
      <c r="E286">
        <v>2840.041</v>
      </c>
      <c r="F286" s="2">
        <v>25.723</v>
      </c>
      <c r="G286" s="1">
        <v>38305.84926670139</v>
      </c>
      <c r="H286">
        <v>2840.083</v>
      </c>
      <c r="I286" s="2">
        <v>3.414326</v>
      </c>
      <c r="J286" s="1">
        <v>38305.84926729167</v>
      </c>
      <c r="K286">
        <v>2840.134</v>
      </c>
      <c r="L286" s="2">
        <v>3.216789</v>
      </c>
      <c r="M286" s="1">
        <v>38305.849267881946</v>
      </c>
      <c r="N286">
        <v>2840.185</v>
      </c>
      <c r="O286" s="2">
        <v>3.294213</v>
      </c>
      <c r="P286" s="1">
        <v>38305.84926847222</v>
      </c>
      <c r="Q286">
        <v>2840.236</v>
      </c>
      <c r="R286" s="2">
        <v>3.46208</v>
      </c>
      <c r="S286" s="1">
        <v>38305.8492690625</v>
      </c>
      <c r="T286">
        <v>2840.287</v>
      </c>
      <c r="U286" s="2">
        <v>-24.90438</v>
      </c>
      <c r="V286" s="1">
        <v>38305.849269652776</v>
      </c>
      <c r="W286">
        <v>2840.338</v>
      </c>
      <c r="X286" s="2">
        <v>-24.96508</v>
      </c>
      <c r="Y286" s="1">
        <v>38305.84927024305</v>
      </c>
      <c r="Z286">
        <v>2840.389</v>
      </c>
      <c r="AA286" s="2">
        <v>-24.9189</v>
      </c>
      <c r="AB286" s="1">
        <v>38305.849270833336</v>
      </c>
      <c r="AC286">
        <v>2840.44</v>
      </c>
      <c r="AD286" s="2">
        <v>-25.01127</v>
      </c>
      <c r="AG286">
        <f t="shared" si="16"/>
        <v>0</v>
      </c>
      <c r="AH286">
        <f t="shared" si="17"/>
        <v>0</v>
      </c>
      <c r="AI286">
        <f t="shared" si="18"/>
        <v>0</v>
      </c>
      <c r="AJ286">
        <f t="shared" si="19"/>
        <v>0</v>
      </c>
    </row>
    <row r="287" spans="1:36" ht="12.75">
      <c r="A287" s="1">
        <v>38305.84938150463</v>
      </c>
      <c r="B287">
        <v>2850.002</v>
      </c>
      <c r="C287" s="2">
        <v>27.297</v>
      </c>
      <c r="D287" s="1">
        <v>38305.84938195602</v>
      </c>
      <c r="E287">
        <v>2850.041</v>
      </c>
      <c r="F287" s="2">
        <v>25.764</v>
      </c>
      <c r="G287" s="1">
        <v>38305.849382430555</v>
      </c>
      <c r="H287">
        <v>2850.082</v>
      </c>
      <c r="I287" s="2">
        <v>3.411499</v>
      </c>
      <c r="J287" s="1">
        <v>38305.84938302083</v>
      </c>
      <c r="K287">
        <v>2850.133</v>
      </c>
      <c r="L287" s="2">
        <v>3.212844</v>
      </c>
      <c r="M287" s="1">
        <v>38305.84938361111</v>
      </c>
      <c r="N287">
        <v>2850.184</v>
      </c>
      <c r="O287" s="2">
        <v>3.290412</v>
      </c>
      <c r="P287" s="1">
        <v>38305.84938420139</v>
      </c>
      <c r="Q287">
        <v>2850.235</v>
      </c>
      <c r="R287" s="2">
        <v>3.459292</v>
      </c>
      <c r="S287" s="1">
        <v>38305.84938478009</v>
      </c>
      <c r="T287">
        <v>2850.285</v>
      </c>
      <c r="U287" s="2">
        <v>-24.90702</v>
      </c>
      <c r="V287" s="1">
        <v>38305.84938537037</v>
      </c>
      <c r="W287">
        <v>2850.336</v>
      </c>
      <c r="X287" s="2">
        <v>-24.97036</v>
      </c>
      <c r="Y287" s="1">
        <v>38305.849385960646</v>
      </c>
      <c r="Z287">
        <v>2850.387</v>
      </c>
      <c r="AA287" s="2">
        <v>-24.9189</v>
      </c>
      <c r="AB287" s="1">
        <v>38305.8493865625</v>
      </c>
      <c r="AC287">
        <v>2850.439</v>
      </c>
      <c r="AD287" s="2">
        <v>-24.99807</v>
      </c>
      <c r="AG287">
        <f t="shared" si="16"/>
        <v>0</v>
      </c>
      <c r="AH287">
        <f t="shared" si="17"/>
        <v>0</v>
      </c>
      <c r="AI287">
        <f t="shared" si="18"/>
        <v>0</v>
      </c>
      <c r="AJ287">
        <f t="shared" si="19"/>
        <v>0</v>
      </c>
    </row>
    <row r="288" spans="1:36" ht="12.75">
      <c r="A288" s="1">
        <v>38305.84949724537</v>
      </c>
      <c r="B288">
        <v>2860.002</v>
      </c>
      <c r="C288" s="2">
        <v>27.321</v>
      </c>
      <c r="D288" s="1">
        <v>38305.849497696756</v>
      </c>
      <c r="E288">
        <v>2860.041</v>
      </c>
      <c r="F288" s="2">
        <v>25.77</v>
      </c>
      <c r="G288" s="1">
        <v>38305.849498171294</v>
      </c>
      <c r="H288">
        <v>2860.082</v>
      </c>
      <c r="I288" s="2">
        <v>3.408947</v>
      </c>
      <c r="J288" s="1">
        <v>38305.84949876158</v>
      </c>
      <c r="K288">
        <v>2860.133</v>
      </c>
      <c r="L288" s="2">
        <v>3.209424</v>
      </c>
      <c r="M288" s="1">
        <v>38305.849499351854</v>
      </c>
      <c r="N288">
        <v>2860.184</v>
      </c>
      <c r="O288" s="2">
        <v>3.287058</v>
      </c>
      <c r="P288" s="1">
        <v>38305.84949994213</v>
      </c>
      <c r="Q288">
        <v>2860.235</v>
      </c>
      <c r="R288" s="2">
        <v>3.45678</v>
      </c>
      <c r="S288" s="1">
        <v>38305.84950055555</v>
      </c>
      <c r="T288">
        <v>2860.288</v>
      </c>
      <c r="U288" s="2">
        <v>-24.9123</v>
      </c>
      <c r="V288" s="1">
        <v>38305.849501145836</v>
      </c>
      <c r="W288">
        <v>2860.339</v>
      </c>
      <c r="X288" s="2">
        <v>-24.9664</v>
      </c>
      <c r="Y288" s="1">
        <v>38305.84950172454</v>
      </c>
      <c r="Z288">
        <v>2860.389</v>
      </c>
      <c r="AA288" s="2">
        <v>-24.90702</v>
      </c>
      <c r="AB288" s="1">
        <v>38305.84950231481</v>
      </c>
      <c r="AC288">
        <v>2860.44</v>
      </c>
      <c r="AD288" s="2">
        <v>-25.00335</v>
      </c>
      <c r="AG288">
        <f t="shared" si="16"/>
        <v>0</v>
      </c>
      <c r="AH288">
        <f t="shared" si="17"/>
        <v>0</v>
      </c>
      <c r="AI288">
        <f t="shared" si="18"/>
        <v>0</v>
      </c>
      <c r="AJ288">
        <f t="shared" si="19"/>
        <v>0</v>
      </c>
    </row>
    <row r="289" spans="1:36" ht="12.75">
      <c r="A289" s="1">
        <v>38305.84961298611</v>
      </c>
      <c r="B289">
        <v>2870.002</v>
      </c>
      <c r="C289" s="2">
        <v>27.334</v>
      </c>
      <c r="D289" s="1">
        <v>38305.8496134375</v>
      </c>
      <c r="E289">
        <v>2870.041</v>
      </c>
      <c r="F289" s="2">
        <v>25.788</v>
      </c>
      <c r="G289" s="1">
        <v>38305.84961391204</v>
      </c>
      <c r="H289">
        <v>2870.082</v>
      </c>
      <c r="I289" s="2">
        <v>3.406646</v>
      </c>
      <c r="J289" s="1">
        <v>38305.84961450232</v>
      </c>
      <c r="K289">
        <v>2870.133</v>
      </c>
      <c r="L289" s="2">
        <v>3.206334</v>
      </c>
      <c r="M289" s="1">
        <v>38305.84961509259</v>
      </c>
      <c r="N289">
        <v>2870.184</v>
      </c>
      <c r="O289" s="2">
        <v>3.284047</v>
      </c>
      <c r="P289" s="1">
        <v>38305.84961568287</v>
      </c>
      <c r="Q289">
        <v>2870.235</v>
      </c>
      <c r="R289" s="2">
        <v>3.454505</v>
      </c>
      <c r="S289" s="1">
        <v>38305.849616273146</v>
      </c>
      <c r="T289">
        <v>2870.286</v>
      </c>
      <c r="U289" s="2">
        <v>-24.90834</v>
      </c>
      <c r="V289" s="1">
        <v>38305.84961686342</v>
      </c>
      <c r="W289">
        <v>2870.337</v>
      </c>
      <c r="X289" s="2">
        <v>-24.96904</v>
      </c>
      <c r="Y289" s="1">
        <v>38305.84961745371</v>
      </c>
      <c r="Z289">
        <v>2870.388</v>
      </c>
      <c r="AA289" s="2">
        <v>-24.91362</v>
      </c>
      <c r="AB289" s="1">
        <v>38305.84961804398</v>
      </c>
      <c r="AC289">
        <v>2870.439</v>
      </c>
      <c r="AD289" s="2">
        <v>-25.00467</v>
      </c>
      <c r="AG289">
        <f t="shared" si="16"/>
        <v>0</v>
      </c>
      <c r="AH289">
        <f t="shared" si="17"/>
        <v>0</v>
      </c>
      <c r="AI289">
        <f t="shared" si="18"/>
        <v>0</v>
      </c>
      <c r="AJ289">
        <f t="shared" si="19"/>
        <v>0</v>
      </c>
    </row>
    <row r="290" spans="1:36" ht="12.75">
      <c r="A290" s="1">
        <v>38305.849728726855</v>
      </c>
      <c r="B290">
        <v>2880.002</v>
      </c>
      <c r="C290" s="2">
        <v>27.364</v>
      </c>
      <c r="D290" s="1">
        <v>38305.84972917824</v>
      </c>
      <c r="E290">
        <v>2880.041</v>
      </c>
      <c r="F290" s="2">
        <v>25.82</v>
      </c>
      <c r="G290" s="1">
        <v>38305.84972965278</v>
      </c>
      <c r="H290">
        <v>2880.082</v>
      </c>
      <c r="I290" s="2">
        <v>3.404542</v>
      </c>
      <c r="J290" s="1">
        <v>38305.849730243055</v>
      </c>
      <c r="K290">
        <v>2880.133</v>
      </c>
      <c r="L290" s="2">
        <v>3.203598</v>
      </c>
      <c r="M290" s="1">
        <v>38305.84973083333</v>
      </c>
      <c r="N290">
        <v>2880.184</v>
      </c>
      <c r="O290" s="2">
        <v>3.281337</v>
      </c>
      <c r="P290" s="1">
        <v>38305.84973142361</v>
      </c>
      <c r="Q290">
        <v>2880.235</v>
      </c>
      <c r="R290" s="2">
        <v>3.452453</v>
      </c>
      <c r="S290" s="1">
        <v>38305.84973201389</v>
      </c>
      <c r="T290">
        <v>2880.286</v>
      </c>
      <c r="U290" s="2">
        <v>-24.9057</v>
      </c>
      <c r="V290" s="1">
        <v>38305.84973260417</v>
      </c>
      <c r="W290">
        <v>2880.337</v>
      </c>
      <c r="X290" s="2">
        <v>-24.97036</v>
      </c>
      <c r="Y290" s="1">
        <v>38305.84973318287</v>
      </c>
      <c r="Z290">
        <v>2880.387</v>
      </c>
      <c r="AA290" s="2">
        <v>-24.91098</v>
      </c>
      <c r="AB290" s="1">
        <v>38305.849733773146</v>
      </c>
      <c r="AC290">
        <v>2880.438</v>
      </c>
      <c r="AD290" s="2">
        <v>-25.00863</v>
      </c>
      <c r="AG290">
        <f t="shared" si="16"/>
        <v>0</v>
      </c>
      <c r="AH290">
        <f t="shared" si="17"/>
        <v>0</v>
      </c>
      <c r="AI290">
        <f t="shared" si="18"/>
        <v>0</v>
      </c>
      <c r="AJ290">
        <f t="shared" si="19"/>
        <v>0</v>
      </c>
    </row>
    <row r="291" spans="1:36" ht="12.75">
      <c r="A291" s="1">
        <v>38305.84984446759</v>
      </c>
      <c r="B291">
        <v>2890.002</v>
      </c>
      <c r="C291" s="2">
        <v>27.402</v>
      </c>
      <c r="D291" s="1">
        <v>38305.84984491898</v>
      </c>
      <c r="E291">
        <v>2890.041</v>
      </c>
      <c r="F291" s="2">
        <v>25.848</v>
      </c>
      <c r="G291" s="1">
        <v>38305.84984539352</v>
      </c>
      <c r="H291">
        <v>2890.082</v>
      </c>
      <c r="I291" s="2">
        <v>3.402622</v>
      </c>
      <c r="J291" s="1">
        <v>38305.849845983794</v>
      </c>
      <c r="K291">
        <v>2890.133</v>
      </c>
      <c r="L291" s="2">
        <v>3.201112</v>
      </c>
      <c r="M291" s="1">
        <v>38305.84984657408</v>
      </c>
      <c r="N291">
        <v>2890.184</v>
      </c>
      <c r="O291" s="2">
        <v>3.278957</v>
      </c>
      <c r="P291" s="1">
        <v>38305.84984715278</v>
      </c>
      <c r="Q291">
        <v>2890.234</v>
      </c>
      <c r="R291" s="2">
        <v>3.450533</v>
      </c>
      <c r="S291" s="1">
        <v>38305.849847743055</v>
      </c>
      <c r="T291">
        <v>2890.285</v>
      </c>
      <c r="U291" s="2">
        <v>-24.90966</v>
      </c>
      <c r="V291" s="1">
        <v>38305.84984835648</v>
      </c>
      <c r="W291">
        <v>2890.338</v>
      </c>
      <c r="X291" s="2">
        <v>-24.97036</v>
      </c>
      <c r="Y291" s="1">
        <v>38305.84984894676</v>
      </c>
      <c r="Z291">
        <v>2890.389</v>
      </c>
      <c r="AA291" s="2">
        <v>-24.91098</v>
      </c>
      <c r="AB291" s="1">
        <v>38305.84984952546</v>
      </c>
      <c r="AC291">
        <v>2890.439</v>
      </c>
      <c r="AD291" s="2">
        <v>-25.00599</v>
      </c>
      <c r="AG291">
        <f t="shared" si="16"/>
        <v>0</v>
      </c>
      <c r="AH291">
        <f t="shared" si="17"/>
        <v>0</v>
      </c>
      <c r="AI291">
        <f t="shared" si="18"/>
        <v>0</v>
      </c>
      <c r="AJ291">
        <f t="shared" si="19"/>
        <v>0</v>
      </c>
    </row>
    <row r="292" spans="1:36" ht="12.75">
      <c r="A292" s="1">
        <v>38305.84996020833</v>
      </c>
      <c r="B292">
        <v>2900.002</v>
      </c>
      <c r="C292" s="2">
        <v>27.437</v>
      </c>
      <c r="D292" s="1">
        <v>38305.849960659725</v>
      </c>
      <c r="E292">
        <v>2900.041</v>
      </c>
      <c r="F292" s="2">
        <v>25.888</v>
      </c>
      <c r="G292" s="1">
        <v>38305.849961134256</v>
      </c>
      <c r="H292">
        <v>2900.082</v>
      </c>
      <c r="I292" s="2">
        <v>3.400872</v>
      </c>
      <c r="J292" s="1">
        <v>38305.84996172454</v>
      </c>
      <c r="K292">
        <v>2900.133</v>
      </c>
      <c r="L292" s="2">
        <v>3.198877</v>
      </c>
      <c r="M292" s="1">
        <v>38305.84996231482</v>
      </c>
      <c r="N292">
        <v>2900.184</v>
      </c>
      <c r="O292" s="2">
        <v>3.276761</v>
      </c>
      <c r="P292" s="1">
        <v>38305.84996290509</v>
      </c>
      <c r="Q292">
        <v>2900.235</v>
      </c>
      <c r="R292" s="2">
        <v>3.448784</v>
      </c>
      <c r="S292" s="1">
        <v>38305.84996348379</v>
      </c>
      <c r="T292">
        <v>2900.285</v>
      </c>
      <c r="U292" s="2">
        <v>-24.9123</v>
      </c>
      <c r="V292" s="1">
        <v>38305.84996407408</v>
      </c>
      <c r="W292">
        <v>2900.336</v>
      </c>
      <c r="X292" s="2">
        <v>-24.973</v>
      </c>
      <c r="Y292" s="1">
        <v>38305.849964664354</v>
      </c>
      <c r="Z292">
        <v>2900.387</v>
      </c>
      <c r="AA292" s="2">
        <v>-24.90966</v>
      </c>
      <c r="AB292" s="1">
        <v>38305.84996525463</v>
      </c>
      <c r="AC292">
        <v>2900.438</v>
      </c>
      <c r="AD292" s="2">
        <v>-25.00995</v>
      </c>
      <c r="AG292">
        <f t="shared" si="16"/>
        <v>0</v>
      </c>
      <c r="AH292">
        <f t="shared" si="17"/>
        <v>0</v>
      </c>
      <c r="AI292">
        <f t="shared" si="18"/>
        <v>0</v>
      </c>
      <c r="AJ292">
        <f t="shared" si="19"/>
        <v>0</v>
      </c>
    </row>
    <row r="293" spans="1:36" ht="12.75">
      <c r="A293" s="1">
        <v>38305.85007594907</v>
      </c>
      <c r="B293">
        <v>2910.002</v>
      </c>
      <c r="C293" s="2">
        <v>27.467</v>
      </c>
      <c r="D293" s="1">
        <v>38305.850076400464</v>
      </c>
      <c r="E293">
        <v>2910.041</v>
      </c>
      <c r="F293" s="2">
        <v>25.92</v>
      </c>
      <c r="G293" s="1">
        <v>38305.850076875</v>
      </c>
      <c r="H293">
        <v>2910.082</v>
      </c>
      <c r="I293" s="2">
        <v>3.399228</v>
      </c>
      <c r="J293" s="1">
        <v>38305.85007746528</v>
      </c>
      <c r="K293">
        <v>2910.133</v>
      </c>
      <c r="L293" s="2">
        <v>3.196838</v>
      </c>
      <c r="M293" s="1">
        <v>38305.850078055555</v>
      </c>
      <c r="N293">
        <v>2910.184</v>
      </c>
      <c r="O293" s="2">
        <v>3.274748</v>
      </c>
      <c r="P293" s="1">
        <v>38305.850078634256</v>
      </c>
      <c r="Q293">
        <v>2910.234</v>
      </c>
      <c r="R293" s="2">
        <v>3.447127</v>
      </c>
      <c r="S293" s="1">
        <v>38305.85007922454</v>
      </c>
      <c r="T293">
        <v>2910.285</v>
      </c>
      <c r="U293" s="2">
        <v>-24.9057</v>
      </c>
      <c r="V293" s="1">
        <v>38305.850079814816</v>
      </c>
      <c r="W293">
        <v>2910.336</v>
      </c>
      <c r="X293" s="2">
        <v>-24.96772</v>
      </c>
      <c r="Y293" s="1">
        <v>38305.85008042824</v>
      </c>
      <c r="Z293">
        <v>2910.389</v>
      </c>
      <c r="AA293" s="2">
        <v>-24.91758</v>
      </c>
      <c r="AB293" s="1">
        <v>38305.850081006945</v>
      </c>
      <c r="AC293">
        <v>2910.439</v>
      </c>
      <c r="AD293" s="2">
        <v>-25.00731</v>
      </c>
      <c r="AG293">
        <f t="shared" si="16"/>
        <v>0</v>
      </c>
      <c r="AH293">
        <f t="shared" si="17"/>
        <v>0</v>
      </c>
      <c r="AI293">
        <f t="shared" si="18"/>
        <v>0</v>
      </c>
      <c r="AJ293">
        <f t="shared" si="19"/>
        <v>0</v>
      </c>
    </row>
    <row r="294" spans="1:36" ht="12.75">
      <c r="A294" s="1">
        <v>38305.85019168982</v>
      </c>
      <c r="B294">
        <v>2920.002</v>
      </c>
      <c r="C294" s="2">
        <v>27.503</v>
      </c>
      <c r="D294" s="1">
        <v>38305.8501921412</v>
      </c>
      <c r="E294">
        <v>2920.041</v>
      </c>
      <c r="F294" s="2">
        <v>25.947</v>
      </c>
      <c r="G294" s="1">
        <v>38305.85019261574</v>
      </c>
      <c r="H294">
        <v>2920.082</v>
      </c>
      <c r="I294" s="2">
        <v>3.39769</v>
      </c>
      <c r="J294" s="1">
        <v>38305.85019320602</v>
      </c>
      <c r="K294">
        <v>2920.133</v>
      </c>
      <c r="L294" s="2">
        <v>3.194958</v>
      </c>
      <c r="M294" s="1">
        <v>38305.85019380787</v>
      </c>
      <c r="N294">
        <v>2920.185</v>
      </c>
      <c r="O294" s="2">
        <v>3.272894</v>
      </c>
      <c r="P294" s="1">
        <v>38305.85019439815</v>
      </c>
      <c r="Q294">
        <v>2920.236</v>
      </c>
      <c r="R294" s="2">
        <v>3.445601</v>
      </c>
      <c r="S294" s="1">
        <v>38305.850194976854</v>
      </c>
      <c r="T294">
        <v>2920.286</v>
      </c>
      <c r="U294" s="2">
        <v>-24.90438</v>
      </c>
      <c r="V294" s="1">
        <v>38305.85019556713</v>
      </c>
      <c r="W294">
        <v>2920.337</v>
      </c>
      <c r="X294" s="2">
        <v>-24.973</v>
      </c>
      <c r="Y294" s="1">
        <v>38305.85019615741</v>
      </c>
      <c r="Z294">
        <v>2920.388</v>
      </c>
      <c r="AA294" s="2">
        <v>-24.91098</v>
      </c>
      <c r="AB294" s="1">
        <v>38305.85019681713</v>
      </c>
      <c r="AC294">
        <v>2920.445</v>
      </c>
      <c r="AD294" s="2">
        <v>-25.00995</v>
      </c>
      <c r="AG294">
        <f t="shared" si="16"/>
        <v>0</v>
      </c>
      <c r="AH294">
        <f t="shared" si="17"/>
        <v>0</v>
      </c>
      <c r="AI294">
        <f t="shared" si="18"/>
        <v>0</v>
      </c>
      <c r="AJ294">
        <f t="shared" si="19"/>
        <v>0</v>
      </c>
    </row>
    <row r="295" spans="1:36" ht="12.75">
      <c r="A295" s="1">
        <v>38305.850307430555</v>
      </c>
      <c r="B295">
        <v>2930.002</v>
      </c>
      <c r="C295" s="2">
        <v>27.521</v>
      </c>
      <c r="D295" s="1">
        <v>38305.85030788194</v>
      </c>
      <c r="E295">
        <v>2930.041</v>
      </c>
      <c r="F295" s="2">
        <v>25.989</v>
      </c>
      <c r="G295" s="1">
        <v>38305.85030835648</v>
      </c>
      <c r="H295">
        <v>2930.082</v>
      </c>
      <c r="I295" s="2">
        <v>3.396243</v>
      </c>
      <c r="J295" s="1">
        <v>38305.850308946756</v>
      </c>
      <c r="K295">
        <v>2930.133</v>
      </c>
      <c r="L295" s="2">
        <v>3.193208</v>
      </c>
      <c r="M295" s="1">
        <v>38305.85030953704</v>
      </c>
      <c r="N295">
        <v>2930.184</v>
      </c>
      <c r="O295" s="2">
        <v>3.271158</v>
      </c>
      <c r="P295" s="1">
        <v>38305.850310127316</v>
      </c>
      <c r="Q295">
        <v>2930.235</v>
      </c>
      <c r="R295" s="2">
        <v>3.444194</v>
      </c>
      <c r="S295" s="1">
        <v>38305.85031070602</v>
      </c>
      <c r="T295">
        <v>2930.285</v>
      </c>
      <c r="U295" s="2">
        <v>-24.90966</v>
      </c>
      <c r="V295" s="1">
        <v>38305.85031129629</v>
      </c>
      <c r="W295">
        <v>2930.336</v>
      </c>
      <c r="X295" s="2">
        <v>-24.97432</v>
      </c>
      <c r="Y295" s="1">
        <v>38305.85031188658</v>
      </c>
      <c r="Z295">
        <v>2930.387</v>
      </c>
      <c r="AA295" s="2">
        <v>-24.91494</v>
      </c>
      <c r="AB295" s="1">
        <v>38305.850312476854</v>
      </c>
      <c r="AC295">
        <v>2930.438</v>
      </c>
      <c r="AD295" s="2">
        <v>-25.00731</v>
      </c>
      <c r="AG295">
        <f t="shared" si="16"/>
        <v>0</v>
      </c>
      <c r="AH295">
        <f t="shared" si="17"/>
        <v>0</v>
      </c>
      <c r="AI295">
        <f t="shared" si="18"/>
        <v>0</v>
      </c>
      <c r="AJ295">
        <f t="shared" si="19"/>
        <v>0</v>
      </c>
    </row>
    <row r="296" spans="1:36" ht="12.75">
      <c r="A296" s="1">
        <v>38305.850423171294</v>
      </c>
      <c r="B296">
        <v>2940.002</v>
      </c>
      <c r="C296" s="2">
        <v>27.56</v>
      </c>
      <c r="D296" s="1">
        <v>38305.85042362269</v>
      </c>
      <c r="E296">
        <v>2940.041</v>
      </c>
      <c r="F296" s="2">
        <v>26.005</v>
      </c>
      <c r="G296" s="1">
        <v>38305.850424097225</v>
      </c>
      <c r="H296">
        <v>2940.082</v>
      </c>
      <c r="I296" s="2">
        <v>3.394928</v>
      </c>
      <c r="J296" s="1">
        <v>38305.8504246875</v>
      </c>
      <c r="K296">
        <v>2940.133</v>
      </c>
      <c r="L296" s="2">
        <v>3.191617</v>
      </c>
      <c r="M296" s="1">
        <v>38305.85042527778</v>
      </c>
      <c r="N296">
        <v>2940.184</v>
      </c>
      <c r="O296" s="2">
        <v>3.269633</v>
      </c>
      <c r="P296" s="1">
        <v>38305.85042585648</v>
      </c>
      <c r="Q296">
        <v>2940.234</v>
      </c>
      <c r="R296" s="2">
        <v>3.442826</v>
      </c>
      <c r="S296" s="1">
        <v>38305.85042644676</v>
      </c>
      <c r="T296">
        <v>2940.285</v>
      </c>
      <c r="U296" s="2">
        <v>-24.90834</v>
      </c>
      <c r="V296" s="1">
        <v>38305.850427060184</v>
      </c>
      <c r="W296">
        <v>2940.338</v>
      </c>
      <c r="X296" s="2">
        <v>-24.97432</v>
      </c>
      <c r="Y296" s="1">
        <v>38305.85042763889</v>
      </c>
      <c r="Z296">
        <v>2940.388</v>
      </c>
      <c r="AA296" s="2">
        <v>-24.91362</v>
      </c>
      <c r="AB296" s="1">
        <v>38305.85042822917</v>
      </c>
      <c r="AC296">
        <v>2940.439</v>
      </c>
      <c r="AD296" s="2">
        <v>-25.00203</v>
      </c>
      <c r="AG296">
        <f t="shared" si="16"/>
        <v>0</v>
      </c>
      <c r="AH296">
        <f t="shared" si="17"/>
        <v>0</v>
      </c>
      <c r="AI296">
        <f t="shared" si="18"/>
        <v>0</v>
      </c>
      <c r="AJ296">
        <f t="shared" si="19"/>
        <v>0</v>
      </c>
    </row>
    <row r="297" spans="1:36" ht="12.75">
      <c r="A297" s="1">
        <v>38305.85053891204</v>
      </c>
      <c r="B297">
        <v>2950.002</v>
      </c>
      <c r="C297" s="2">
        <v>27.605</v>
      </c>
      <c r="D297" s="1">
        <v>38305.850539363426</v>
      </c>
      <c r="E297">
        <v>2950.041</v>
      </c>
      <c r="F297" s="2">
        <v>26.05</v>
      </c>
      <c r="G297" s="1">
        <v>38305.850539837964</v>
      </c>
      <c r="H297">
        <v>2950.082</v>
      </c>
      <c r="I297" s="2">
        <v>3.393639</v>
      </c>
      <c r="J297" s="1">
        <v>38305.85054042824</v>
      </c>
      <c r="K297">
        <v>2950.133</v>
      </c>
      <c r="L297" s="2">
        <v>3.190144</v>
      </c>
      <c r="M297" s="1">
        <v>38305.85054101852</v>
      </c>
      <c r="N297">
        <v>2950.184</v>
      </c>
      <c r="O297" s="2">
        <v>3.268173</v>
      </c>
      <c r="P297" s="1">
        <v>38305.850541608794</v>
      </c>
      <c r="Q297">
        <v>2950.235</v>
      </c>
      <c r="R297" s="2">
        <v>3.44155</v>
      </c>
      <c r="S297" s="1">
        <v>38305.850542280095</v>
      </c>
      <c r="T297">
        <v>2950.293</v>
      </c>
      <c r="U297" s="2">
        <v>-24.90042</v>
      </c>
      <c r="V297" s="1">
        <v>38305.85054287037</v>
      </c>
      <c r="W297">
        <v>2950.344</v>
      </c>
      <c r="X297" s="2">
        <v>-24.97564</v>
      </c>
      <c r="Y297" s="1">
        <v>38305.85054346065</v>
      </c>
      <c r="Z297">
        <v>2950.395</v>
      </c>
      <c r="AA297" s="2">
        <v>-24.92153</v>
      </c>
      <c r="AB297" s="1">
        <v>38305.850544050925</v>
      </c>
      <c r="AC297">
        <v>2950.446</v>
      </c>
      <c r="AD297" s="2">
        <v>-25.0139</v>
      </c>
      <c r="AG297">
        <f t="shared" si="16"/>
        <v>0</v>
      </c>
      <c r="AH297">
        <f t="shared" si="17"/>
        <v>0</v>
      </c>
      <c r="AI297">
        <f t="shared" si="18"/>
        <v>0</v>
      </c>
      <c r="AJ297">
        <f t="shared" si="19"/>
        <v>0</v>
      </c>
    </row>
    <row r="298" spans="1:36" ht="12.75">
      <c r="A298" s="1">
        <v>38305.85065465278</v>
      </c>
      <c r="B298">
        <v>2960.002</v>
      </c>
      <c r="C298" s="2">
        <v>27.646</v>
      </c>
      <c r="D298" s="1">
        <v>38305.850655104165</v>
      </c>
      <c r="E298">
        <v>2960.041</v>
      </c>
      <c r="F298" s="2">
        <v>26.089</v>
      </c>
      <c r="G298" s="1">
        <v>38305.8506555787</v>
      </c>
      <c r="H298">
        <v>2960.082</v>
      </c>
      <c r="I298" s="2">
        <v>3.392442</v>
      </c>
      <c r="J298" s="1">
        <v>38305.85065616898</v>
      </c>
      <c r="K298">
        <v>2960.133</v>
      </c>
      <c r="L298" s="2">
        <v>3.188737</v>
      </c>
      <c r="M298" s="1">
        <v>38305.85065677083</v>
      </c>
      <c r="N298">
        <v>2960.185</v>
      </c>
      <c r="O298" s="2">
        <v>3.266818</v>
      </c>
      <c r="P298" s="1">
        <v>38305.85065736111</v>
      </c>
      <c r="Q298">
        <v>2960.236</v>
      </c>
      <c r="R298" s="2">
        <v>3.44034</v>
      </c>
      <c r="S298" s="1">
        <v>38305.85065795139</v>
      </c>
      <c r="T298">
        <v>2960.287</v>
      </c>
      <c r="U298" s="2">
        <v>-24.90702</v>
      </c>
      <c r="V298" s="1">
        <v>38305.85065854167</v>
      </c>
      <c r="W298">
        <v>2960.338</v>
      </c>
      <c r="X298" s="2">
        <v>-24.973</v>
      </c>
      <c r="Y298" s="1">
        <v>38305.850659131946</v>
      </c>
      <c r="Z298">
        <v>2960.389</v>
      </c>
      <c r="AA298" s="2">
        <v>-24.90834</v>
      </c>
      <c r="AB298" s="1">
        <v>38305.850659710646</v>
      </c>
      <c r="AC298">
        <v>2960.439</v>
      </c>
      <c r="AD298" s="2">
        <v>-25.00599</v>
      </c>
      <c r="AG298">
        <f t="shared" si="16"/>
        <v>0</v>
      </c>
      <c r="AH298">
        <f t="shared" si="17"/>
        <v>0</v>
      </c>
      <c r="AI298">
        <f t="shared" si="18"/>
        <v>0</v>
      </c>
      <c r="AJ298">
        <f t="shared" si="19"/>
        <v>0</v>
      </c>
    </row>
    <row r="299" spans="1:36" ht="12.75">
      <c r="A299" s="1">
        <v>38305.85077039352</v>
      </c>
      <c r="B299">
        <v>2970.002</v>
      </c>
      <c r="C299" s="2">
        <v>27.704</v>
      </c>
      <c r="D299" s="1">
        <v>38305.85077084491</v>
      </c>
      <c r="E299">
        <v>2970.041</v>
      </c>
      <c r="F299" s="2">
        <v>26.119</v>
      </c>
      <c r="G299" s="1">
        <v>38305.85077131944</v>
      </c>
      <c r="H299">
        <v>2970.082</v>
      </c>
      <c r="I299" s="2">
        <v>3.391285</v>
      </c>
      <c r="J299" s="1">
        <v>38305.850771909725</v>
      </c>
      <c r="K299">
        <v>2970.133</v>
      </c>
      <c r="L299" s="2">
        <v>3.187448</v>
      </c>
      <c r="M299" s="1">
        <v>38305.8507725463</v>
      </c>
      <c r="N299">
        <v>2970.188</v>
      </c>
      <c r="O299" s="2">
        <v>3.265542</v>
      </c>
      <c r="P299" s="1">
        <v>38305.850773136575</v>
      </c>
      <c r="Q299">
        <v>2970.239</v>
      </c>
      <c r="R299" s="2">
        <v>3.439183</v>
      </c>
      <c r="S299" s="1">
        <v>38305.85077372685</v>
      </c>
      <c r="T299">
        <v>2970.29</v>
      </c>
      <c r="U299" s="2">
        <v>-24.91362</v>
      </c>
      <c r="V299" s="1">
        <v>38305.85077431713</v>
      </c>
      <c r="W299">
        <v>2970.341</v>
      </c>
      <c r="X299" s="2">
        <v>-24.96904</v>
      </c>
      <c r="Y299" s="1">
        <v>38305.85077489584</v>
      </c>
      <c r="Z299">
        <v>2970.391</v>
      </c>
      <c r="AA299" s="2">
        <v>-24.91626</v>
      </c>
      <c r="AB299" s="1">
        <v>38305.85077556713</v>
      </c>
      <c r="AC299">
        <v>2970.449</v>
      </c>
      <c r="AD299" s="2">
        <v>-25.01127</v>
      </c>
      <c r="AG299">
        <f t="shared" si="16"/>
        <v>0</v>
      </c>
      <c r="AH299">
        <f t="shared" si="17"/>
        <v>0</v>
      </c>
      <c r="AI299">
        <f t="shared" si="18"/>
        <v>0</v>
      </c>
      <c r="AJ299">
        <f t="shared" si="19"/>
        <v>0</v>
      </c>
    </row>
    <row r="300" spans="1:36" ht="12.75">
      <c r="A300" s="1">
        <v>38305.850886134256</v>
      </c>
      <c r="B300">
        <v>2980.002</v>
      </c>
      <c r="C300" s="2">
        <v>27.737</v>
      </c>
      <c r="D300" s="1">
        <v>38305.85088658565</v>
      </c>
      <c r="E300">
        <v>2980.041</v>
      </c>
      <c r="F300" s="2">
        <v>26.164</v>
      </c>
      <c r="G300" s="1">
        <v>38305.85088706019</v>
      </c>
      <c r="H300">
        <v>2980.082</v>
      </c>
      <c r="I300" s="2">
        <v>3.390206</v>
      </c>
      <c r="J300" s="1">
        <v>38305.850887650464</v>
      </c>
      <c r="K300">
        <v>2980.133</v>
      </c>
      <c r="L300" s="2">
        <v>3.186264</v>
      </c>
      <c r="M300" s="1">
        <v>38305.85088824074</v>
      </c>
      <c r="N300">
        <v>2980.184</v>
      </c>
      <c r="O300" s="2">
        <v>3.264346</v>
      </c>
      <c r="P300" s="1">
        <v>38305.85088883102</v>
      </c>
      <c r="Q300">
        <v>2980.235</v>
      </c>
      <c r="R300" s="2">
        <v>3.438078</v>
      </c>
      <c r="S300" s="1">
        <v>38305.850889421294</v>
      </c>
      <c r="T300">
        <v>2980.286</v>
      </c>
      <c r="U300" s="2">
        <v>-24.9057</v>
      </c>
      <c r="V300" s="1">
        <v>38305.85089</v>
      </c>
      <c r="W300">
        <v>2980.336</v>
      </c>
      <c r="X300" s="2">
        <v>-24.97432</v>
      </c>
      <c r="Y300" s="1">
        <v>38305.850890636575</v>
      </c>
      <c r="Z300">
        <v>2980.391</v>
      </c>
      <c r="AA300" s="2">
        <v>-24.9189</v>
      </c>
      <c r="AB300" s="1">
        <v>38305.85089122685</v>
      </c>
      <c r="AC300">
        <v>2980.442</v>
      </c>
      <c r="AD300" s="2">
        <v>-25.01259</v>
      </c>
      <c r="AG300">
        <f t="shared" si="16"/>
        <v>0</v>
      </c>
      <c r="AH300">
        <f t="shared" si="17"/>
        <v>0</v>
      </c>
      <c r="AI300">
        <f t="shared" si="18"/>
        <v>0</v>
      </c>
      <c r="AJ300">
        <f t="shared" si="19"/>
        <v>0</v>
      </c>
    </row>
    <row r="301" spans="1:36" ht="12.75">
      <c r="A301" s="1">
        <v>38305.851001875</v>
      </c>
      <c r="B301">
        <v>2990.002</v>
      </c>
      <c r="C301" s="2">
        <v>27.769</v>
      </c>
      <c r="D301" s="1">
        <v>38305.85100232639</v>
      </c>
      <c r="E301">
        <v>2990.041</v>
      </c>
      <c r="F301" s="2">
        <v>26.19</v>
      </c>
      <c r="G301" s="1">
        <v>38305.851002800926</v>
      </c>
      <c r="H301">
        <v>2990.082</v>
      </c>
      <c r="I301" s="2">
        <v>3.389181</v>
      </c>
      <c r="J301" s="1">
        <v>38305.8510033912</v>
      </c>
      <c r="K301">
        <v>2990.133</v>
      </c>
      <c r="L301" s="2">
        <v>3.185081</v>
      </c>
      <c r="M301" s="1">
        <v>38305.85100398148</v>
      </c>
      <c r="N301">
        <v>2990.184</v>
      </c>
      <c r="O301" s="2">
        <v>3.263267</v>
      </c>
      <c r="P301" s="1">
        <v>38305.85100456019</v>
      </c>
      <c r="Q301">
        <v>2990.234</v>
      </c>
      <c r="R301" s="2">
        <v>3.437026</v>
      </c>
      <c r="S301" s="1">
        <v>38305.85100515046</v>
      </c>
      <c r="T301">
        <v>2990.285</v>
      </c>
      <c r="U301" s="2">
        <v>-24.9057</v>
      </c>
      <c r="V301" s="1">
        <v>38305.85100574074</v>
      </c>
      <c r="W301">
        <v>2990.336</v>
      </c>
      <c r="X301" s="2">
        <v>-24.97168</v>
      </c>
      <c r="Y301" s="1">
        <v>38305.85100633102</v>
      </c>
      <c r="Z301">
        <v>2990.387</v>
      </c>
      <c r="AA301" s="2">
        <v>-24.90438</v>
      </c>
      <c r="AB301" s="1">
        <v>38305.85100692129</v>
      </c>
      <c r="AC301">
        <v>2990.438</v>
      </c>
      <c r="AD301" s="2">
        <v>-25.00995</v>
      </c>
      <c r="AG301">
        <f t="shared" si="16"/>
        <v>0</v>
      </c>
      <c r="AH301">
        <f t="shared" si="17"/>
        <v>0</v>
      </c>
      <c r="AI301">
        <f t="shared" si="18"/>
        <v>0</v>
      </c>
      <c r="AJ301">
        <f t="shared" si="19"/>
        <v>0</v>
      </c>
    </row>
    <row r="302" spans="1:36" ht="12.75">
      <c r="A302" s="1">
        <v>38305.85111761574</v>
      </c>
      <c r="B302">
        <v>3000.002</v>
      </c>
      <c r="C302" s="2">
        <v>27.814</v>
      </c>
      <c r="D302" s="1">
        <v>38305.85111806713</v>
      </c>
      <c r="E302">
        <v>3000.041</v>
      </c>
      <c r="F302" s="2">
        <v>26.227</v>
      </c>
      <c r="G302" s="1">
        <v>38305.851118541665</v>
      </c>
      <c r="H302">
        <v>3000.082</v>
      </c>
      <c r="I302" s="2">
        <v>3.388181</v>
      </c>
      <c r="J302" s="1">
        <v>38305.85111913194</v>
      </c>
      <c r="K302">
        <v>3000.133</v>
      </c>
      <c r="L302" s="2">
        <v>3.184068</v>
      </c>
      <c r="M302" s="1">
        <v>38305.851119722225</v>
      </c>
      <c r="N302">
        <v>3000.184</v>
      </c>
      <c r="O302" s="2">
        <v>3.262202</v>
      </c>
      <c r="P302" s="1">
        <v>38305.851120300926</v>
      </c>
      <c r="Q302">
        <v>3000.234</v>
      </c>
      <c r="R302" s="2">
        <v>3.43604</v>
      </c>
      <c r="S302" s="1">
        <v>38305.851120949075</v>
      </c>
      <c r="T302">
        <v>3000.29</v>
      </c>
      <c r="U302" s="2">
        <v>-24.91098</v>
      </c>
      <c r="V302" s="1">
        <v>38305.851121527776</v>
      </c>
      <c r="W302">
        <v>3000.34</v>
      </c>
      <c r="X302" s="2">
        <v>-24.97168</v>
      </c>
      <c r="Y302" s="1">
        <v>38305.85112211805</v>
      </c>
      <c r="Z302">
        <v>3000.391</v>
      </c>
      <c r="AA302" s="2">
        <v>-24.9123</v>
      </c>
      <c r="AB302" s="1">
        <v>38305.851122708336</v>
      </c>
      <c r="AC302">
        <v>3000.442</v>
      </c>
      <c r="AD302" s="2">
        <v>-25.01522</v>
      </c>
      <c r="AG302">
        <f t="shared" si="16"/>
        <v>0</v>
      </c>
      <c r="AH302">
        <f t="shared" si="17"/>
        <v>0</v>
      </c>
      <c r="AI302">
        <f t="shared" si="18"/>
        <v>0</v>
      </c>
      <c r="AJ302">
        <f t="shared" si="19"/>
        <v>0</v>
      </c>
    </row>
    <row r="303" spans="1:36" ht="12.75">
      <c r="A303" s="1">
        <v>38305.85123335648</v>
      </c>
      <c r="B303">
        <v>3010.002</v>
      </c>
      <c r="C303" s="2">
        <v>27.874</v>
      </c>
      <c r="D303" s="1">
        <v>38305.85123380787</v>
      </c>
      <c r="E303">
        <v>3010.041</v>
      </c>
      <c r="F303" s="2">
        <v>26.256</v>
      </c>
      <c r="G303" s="1">
        <v>38305.85123428241</v>
      </c>
      <c r="H303">
        <v>3010.082</v>
      </c>
      <c r="I303" s="2">
        <v>3.387234</v>
      </c>
      <c r="J303" s="1">
        <v>38305.85123487269</v>
      </c>
      <c r="K303">
        <v>3010.133</v>
      </c>
      <c r="L303" s="2">
        <v>3.183042</v>
      </c>
      <c r="M303" s="1">
        <v>38305.851235462964</v>
      </c>
      <c r="N303">
        <v>3010.184</v>
      </c>
      <c r="O303" s="2">
        <v>3.261242</v>
      </c>
      <c r="P303" s="1">
        <v>38305.85123605324</v>
      </c>
      <c r="Q303">
        <v>3010.235</v>
      </c>
      <c r="R303" s="2">
        <v>3.435067</v>
      </c>
      <c r="S303" s="1">
        <v>38305.85123663194</v>
      </c>
      <c r="T303">
        <v>3010.285</v>
      </c>
      <c r="U303" s="2">
        <v>-24.9123</v>
      </c>
      <c r="V303" s="1">
        <v>38305.851237222225</v>
      </c>
      <c r="W303">
        <v>3010.336</v>
      </c>
      <c r="X303" s="2">
        <v>-24.96772</v>
      </c>
      <c r="Y303" s="1">
        <v>38305.8512378125</v>
      </c>
      <c r="Z303">
        <v>3010.387</v>
      </c>
      <c r="AA303" s="2">
        <v>-24.91098</v>
      </c>
      <c r="AB303" s="1">
        <v>38305.85123840278</v>
      </c>
      <c r="AC303">
        <v>3010.438</v>
      </c>
      <c r="AD303" s="2">
        <v>-25.00731</v>
      </c>
      <c r="AG303">
        <f t="shared" si="16"/>
        <v>0</v>
      </c>
      <c r="AH303">
        <f t="shared" si="17"/>
        <v>0</v>
      </c>
      <c r="AI303">
        <f t="shared" si="18"/>
        <v>0</v>
      </c>
      <c r="AJ303">
        <f t="shared" si="19"/>
        <v>0</v>
      </c>
    </row>
    <row r="304" spans="1:36" ht="12.75">
      <c r="A304" s="1">
        <v>38305.851349097225</v>
      </c>
      <c r="B304">
        <v>3020.002</v>
      </c>
      <c r="C304" s="2">
        <v>27.91</v>
      </c>
      <c r="D304" s="1">
        <v>38305.85134954861</v>
      </c>
      <c r="E304">
        <v>3020.041</v>
      </c>
      <c r="F304" s="2">
        <v>26.303</v>
      </c>
      <c r="G304" s="1">
        <v>38305.85135002315</v>
      </c>
      <c r="H304">
        <v>3020.082</v>
      </c>
      <c r="I304" s="2">
        <v>3.386314</v>
      </c>
      <c r="J304" s="1">
        <v>38305.851350613426</v>
      </c>
      <c r="K304">
        <v>3020.133</v>
      </c>
      <c r="L304" s="2">
        <v>3.182082</v>
      </c>
      <c r="M304" s="1">
        <v>38305.8513512037</v>
      </c>
      <c r="N304">
        <v>3020.184</v>
      </c>
      <c r="O304" s="2">
        <v>3.260308</v>
      </c>
      <c r="P304" s="1">
        <v>38305.85135182871</v>
      </c>
      <c r="Q304">
        <v>3020.238</v>
      </c>
      <c r="R304" s="2">
        <v>3.434106</v>
      </c>
      <c r="S304" s="1">
        <v>38305.851352418984</v>
      </c>
      <c r="T304">
        <v>3020.289</v>
      </c>
      <c r="U304" s="2">
        <v>-24.90966</v>
      </c>
      <c r="V304" s="1">
        <v>38305.851352997684</v>
      </c>
      <c r="W304">
        <v>3020.339</v>
      </c>
      <c r="X304" s="2">
        <v>-24.97432</v>
      </c>
      <c r="Y304" s="1">
        <v>38305.85135358796</v>
      </c>
      <c r="Z304">
        <v>3020.39</v>
      </c>
      <c r="AA304" s="2">
        <v>-24.91494</v>
      </c>
      <c r="AB304" s="1">
        <v>38305.85135417824</v>
      </c>
      <c r="AC304">
        <v>3020.441</v>
      </c>
      <c r="AD304" s="2">
        <v>-25.00071</v>
      </c>
      <c r="AG304">
        <f t="shared" si="16"/>
        <v>0</v>
      </c>
      <c r="AH304">
        <f t="shared" si="17"/>
        <v>0</v>
      </c>
      <c r="AI304">
        <f t="shared" si="18"/>
        <v>0</v>
      </c>
      <c r="AJ304">
        <f t="shared" si="19"/>
        <v>0</v>
      </c>
    </row>
    <row r="305" spans="1:36" ht="12.75">
      <c r="A305" s="1">
        <v>38305.851464837964</v>
      </c>
      <c r="B305">
        <v>3030.002</v>
      </c>
      <c r="C305" s="2">
        <v>27.956</v>
      </c>
      <c r="D305" s="1">
        <v>38305.85146528935</v>
      </c>
      <c r="E305">
        <v>3030.041</v>
      </c>
      <c r="F305" s="2">
        <v>26.352</v>
      </c>
      <c r="G305" s="1">
        <v>38305.85146576389</v>
      </c>
      <c r="H305">
        <v>3030.082</v>
      </c>
      <c r="I305" s="2">
        <v>3.385459</v>
      </c>
      <c r="J305" s="1">
        <v>38305.851466354165</v>
      </c>
      <c r="K305">
        <v>3030.133</v>
      </c>
      <c r="L305" s="2">
        <v>3.181162</v>
      </c>
      <c r="M305" s="1">
        <v>38305.85146694444</v>
      </c>
      <c r="N305">
        <v>3030.184</v>
      </c>
      <c r="O305" s="2">
        <v>3.259401</v>
      </c>
      <c r="P305" s="1">
        <v>38305.85146752315</v>
      </c>
      <c r="Q305">
        <v>3030.234</v>
      </c>
      <c r="R305" s="2">
        <v>3.433238</v>
      </c>
      <c r="S305" s="1">
        <v>38305.851468113426</v>
      </c>
      <c r="T305">
        <v>3030.285</v>
      </c>
      <c r="U305" s="2">
        <v>-24.90306</v>
      </c>
      <c r="V305" s="1">
        <v>38305.8514687037</v>
      </c>
      <c r="W305">
        <v>3030.336</v>
      </c>
      <c r="X305" s="2">
        <v>-24.973</v>
      </c>
      <c r="Y305" s="1">
        <v>38305.85146929398</v>
      </c>
      <c r="Z305">
        <v>3030.387</v>
      </c>
      <c r="AA305" s="2">
        <v>-24.9123</v>
      </c>
      <c r="AB305" s="1">
        <v>38305.85146988426</v>
      </c>
      <c r="AC305">
        <v>3030.438</v>
      </c>
      <c r="AD305" s="2">
        <v>-25.00863</v>
      </c>
      <c r="AG305">
        <f t="shared" si="16"/>
        <v>0</v>
      </c>
      <c r="AH305">
        <f t="shared" si="17"/>
        <v>0</v>
      </c>
      <c r="AI305">
        <f t="shared" si="18"/>
        <v>0</v>
      </c>
      <c r="AJ305">
        <f t="shared" si="19"/>
        <v>0</v>
      </c>
    </row>
    <row r="306" spans="1:36" ht="12.75">
      <c r="A306" s="1">
        <v>38305.8515805787</v>
      </c>
      <c r="B306">
        <v>3040.002</v>
      </c>
      <c r="C306" s="2">
        <v>27.988</v>
      </c>
      <c r="D306" s="1">
        <v>38305.851581030096</v>
      </c>
      <c r="E306">
        <v>3040.041</v>
      </c>
      <c r="F306" s="2">
        <v>26.386</v>
      </c>
      <c r="G306" s="1">
        <v>38305.85158150463</v>
      </c>
      <c r="H306">
        <v>3040.082</v>
      </c>
      <c r="I306" s="2">
        <v>3.384591</v>
      </c>
      <c r="J306" s="1">
        <v>38305.85158209491</v>
      </c>
      <c r="K306">
        <v>3040.133</v>
      </c>
      <c r="L306" s="2">
        <v>3.18032</v>
      </c>
      <c r="M306" s="1">
        <v>38305.85158268519</v>
      </c>
      <c r="N306">
        <v>3040.184</v>
      </c>
      <c r="O306" s="2">
        <v>3.258598</v>
      </c>
      <c r="P306" s="1">
        <v>38305.85158326389</v>
      </c>
      <c r="Q306">
        <v>3040.234</v>
      </c>
      <c r="R306" s="2">
        <v>3.432357</v>
      </c>
      <c r="S306" s="1">
        <v>38305.851583854164</v>
      </c>
      <c r="T306">
        <v>3040.285</v>
      </c>
      <c r="U306" s="2">
        <v>-24.90966</v>
      </c>
      <c r="V306" s="1">
        <v>38305.85158444444</v>
      </c>
      <c r="W306">
        <v>3040.336</v>
      </c>
      <c r="X306" s="2">
        <v>-24.97564</v>
      </c>
      <c r="Y306" s="1">
        <v>38305.85158504629</v>
      </c>
      <c r="Z306">
        <v>3040.388</v>
      </c>
      <c r="AA306" s="2">
        <v>-24.9123</v>
      </c>
      <c r="AB306" s="1">
        <v>38305.85158563658</v>
      </c>
      <c r="AC306">
        <v>3040.439</v>
      </c>
      <c r="AD306" s="2">
        <v>-25.00467</v>
      </c>
      <c r="AG306">
        <f t="shared" si="16"/>
        <v>0</v>
      </c>
      <c r="AH306">
        <f t="shared" si="17"/>
        <v>0</v>
      </c>
      <c r="AI306">
        <f t="shared" si="18"/>
        <v>0</v>
      </c>
      <c r="AJ306">
        <f t="shared" si="19"/>
        <v>0</v>
      </c>
    </row>
    <row r="307" spans="1:36" ht="12.75">
      <c r="A307" s="1">
        <v>38305.85169631944</v>
      </c>
      <c r="B307">
        <v>3050.002</v>
      </c>
      <c r="C307" s="2">
        <v>28.044</v>
      </c>
      <c r="D307" s="1">
        <v>38305.851696770835</v>
      </c>
      <c r="E307">
        <v>3050.041</v>
      </c>
      <c r="F307" s="2">
        <v>26.417</v>
      </c>
      <c r="G307" s="1">
        <v>38305.85169724537</v>
      </c>
      <c r="H307">
        <v>3050.082</v>
      </c>
      <c r="I307" s="2">
        <v>3.383802</v>
      </c>
      <c r="J307" s="1">
        <v>38305.85169783565</v>
      </c>
      <c r="K307">
        <v>3050.133</v>
      </c>
      <c r="L307" s="2">
        <v>3.179505</v>
      </c>
      <c r="M307" s="1">
        <v>38305.851698425926</v>
      </c>
      <c r="N307">
        <v>3050.184</v>
      </c>
      <c r="O307" s="2">
        <v>3.257796</v>
      </c>
      <c r="P307" s="1">
        <v>38305.8516990162</v>
      </c>
      <c r="Q307">
        <v>3050.235</v>
      </c>
      <c r="R307" s="2">
        <v>3.431542</v>
      </c>
      <c r="S307" s="1">
        <v>38305.851699618055</v>
      </c>
      <c r="T307">
        <v>3050.287</v>
      </c>
      <c r="U307" s="2">
        <v>-24.90702</v>
      </c>
      <c r="V307" s="1">
        <v>38305.85170020833</v>
      </c>
      <c r="W307">
        <v>3050.338</v>
      </c>
      <c r="X307" s="2">
        <v>-24.973</v>
      </c>
      <c r="Y307" s="1">
        <v>38305.85170079861</v>
      </c>
      <c r="Z307">
        <v>3050.389</v>
      </c>
      <c r="AA307" s="2">
        <v>-24.9057</v>
      </c>
      <c r="AB307" s="1">
        <v>38305.851701377316</v>
      </c>
      <c r="AC307">
        <v>3050.439</v>
      </c>
      <c r="AD307" s="2">
        <v>-25.01654</v>
      </c>
      <c r="AG307">
        <f t="shared" si="16"/>
        <v>0</v>
      </c>
      <c r="AH307">
        <f t="shared" si="17"/>
        <v>0</v>
      </c>
      <c r="AI307">
        <f t="shared" si="18"/>
        <v>0</v>
      </c>
      <c r="AJ307">
        <f t="shared" si="19"/>
        <v>0</v>
      </c>
    </row>
    <row r="308" spans="1:36" ht="12.75">
      <c r="A308" s="1">
        <v>38305.85181206019</v>
      </c>
      <c r="B308">
        <v>3060.002</v>
      </c>
      <c r="C308" s="2">
        <v>28.07</v>
      </c>
      <c r="D308" s="1">
        <v>38305.85181251157</v>
      </c>
      <c r="E308">
        <v>3060.041</v>
      </c>
      <c r="F308" s="2">
        <v>26.468</v>
      </c>
      <c r="G308" s="1">
        <v>38305.85181299769</v>
      </c>
      <c r="H308">
        <v>3060.083</v>
      </c>
      <c r="I308" s="2">
        <v>3.382999</v>
      </c>
      <c r="J308" s="1">
        <v>38305.851813587964</v>
      </c>
      <c r="K308">
        <v>3060.134</v>
      </c>
      <c r="L308" s="2">
        <v>3.178729</v>
      </c>
      <c r="M308" s="1">
        <v>38305.851814166665</v>
      </c>
      <c r="N308">
        <v>3060.184</v>
      </c>
      <c r="O308" s="2">
        <v>3.257047</v>
      </c>
      <c r="P308" s="1">
        <v>38305.85181475694</v>
      </c>
      <c r="Q308">
        <v>3060.235</v>
      </c>
      <c r="R308" s="2">
        <v>3.430727</v>
      </c>
      <c r="S308" s="1">
        <v>38305.851815347225</v>
      </c>
      <c r="T308">
        <v>3060.286</v>
      </c>
      <c r="U308" s="2">
        <v>-24.90702</v>
      </c>
      <c r="V308" s="1">
        <v>38305.8518159375</v>
      </c>
      <c r="W308">
        <v>3060.337</v>
      </c>
      <c r="X308" s="2">
        <v>-24.97432</v>
      </c>
      <c r="Y308" s="1">
        <v>38305.85181652778</v>
      </c>
      <c r="Z308">
        <v>3060.388</v>
      </c>
      <c r="AA308" s="2">
        <v>-24.90702</v>
      </c>
      <c r="AB308" s="1">
        <v>38305.85181710648</v>
      </c>
      <c r="AC308">
        <v>3060.438</v>
      </c>
      <c r="AD308" s="2">
        <v>-25.0139</v>
      </c>
      <c r="AG308">
        <f t="shared" si="16"/>
        <v>0</v>
      </c>
      <c r="AH308">
        <f t="shared" si="17"/>
        <v>0</v>
      </c>
      <c r="AI308">
        <f t="shared" si="18"/>
        <v>0</v>
      </c>
      <c r="AJ308">
        <f t="shared" si="19"/>
        <v>0</v>
      </c>
    </row>
    <row r="309" spans="1:36" ht="12.75">
      <c r="A309" s="1">
        <v>38305.851927800926</v>
      </c>
      <c r="B309">
        <v>3070.002</v>
      </c>
      <c r="C309" s="2">
        <v>28.116</v>
      </c>
      <c r="D309" s="1">
        <v>38305.85192825231</v>
      </c>
      <c r="E309">
        <v>3070.041</v>
      </c>
      <c r="F309" s="2">
        <v>26.514</v>
      </c>
      <c r="G309" s="1">
        <v>38305.85192872685</v>
      </c>
      <c r="H309">
        <v>3070.082</v>
      </c>
      <c r="I309" s="2">
        <v>3.38225</v>
      </c>
      <c r="J309" s="1">
        <v>38305.85192931713</v>
      </c>
      <c r="K309">
        <v>3070.133</v>
      </c>
      <c r="L309" s="2">
        <v>3.178005</v>
      </c>
      <c r="M309" s="1">
        <v>38305.85192990741</v>
      </c>
      <c r="N309">
        <v>3070.184</v>
      </c>
      <c r="O309" s="2">
        <v>3.256336</v>
      </c>
      <c r="P309" s="1">
        <v>38305.85193049769</v>
      </c>
      <c r="Q309">
        <v>3070.235</v>
      </c>
      <c r="R309" s="2">
        <v>3.42995</v>
      </c>
      <c r="S309" s="1">
        <v>38305.851931087964</v>
      </c>
      <c r="T309">
        <v>3070.286</v>
      </c>
      <c r="U309" s="2">
        <v>-24.91098</v>
      </c>
      <c r="V309" s="1">
        <v>38305.85193167824</v>
      </c>
      <c r="W309">
        <v>3070.337</v>
      </c>
      <c r="X309" s="2">
        <v>-24.97564</v>
      </c>
      <c r="Y309" s="1">
        <v>38305.85193225694</v>
      </c>
      <c r="Z309">
        <v>3070.387</v>
      </c>
      <c r="AA309" s="2">
        <v>-24.90966</v>
      </c>
      <c r="AB309" s="1">
        <v>38305.851932847225</v>
      </c>
      <c r="AC309">
        <v>3070.438</v>
      </c>
      <c r="AD309" s="2">
        <v>-25.00731</v>
      </c>
      <c r="AG309">
        <f t="shared" si="16"/>
        <v>0</v>
      </c>
      <c r="AH309">
        <f t="shared" si="17"/>
        <v>0</v>
      </c>
      <c r="AI309">
        <f t="shared" si="18"/>
        <v>0</v>
      </c>
      <c r="AJ309">
        <f t="shared" si="19"/>
        <v>0</v>
      </c>
    </row>
    <row r="310" spans="1:36" ht="12.75">
      <c r="A310" s="1">
        <v>38305.852043541665</v>
      </c>
      <c r="B310">
        <v>3080.002</v>
      </c>
      <c r="C310" s="2">
        <v>28.186</v>
      </c>
      <c r="D310" s="1">
        <v>38305.85204399306</v>
      </c>
      <c r="E310">
        <v>3080.041</v>
      </c>
      <c r="F310" s="2">
        <v>26.551</v>
      </c>
      <c r="G310" s="1">
        <v>38305.852044467596</v>
      </c>
      <c r="H310">
        <v>3080.082</v>
      </c>
      <c r="I310" s="2">
        <v>3.381513</v>
      </c>
      <c r="J310" s="1">
        <v>38305.85204505787</v>
      </c>
      <c r="K310">
        <v>3080.133</v>
      </c>
      <c r="L310" s="2">
        <v>3.177282</v>
      </c>
      <c r="M310" s="1">
        <v>38305.85204564815</v>
      </c>
      <c r="N310">
        <v>3080.184</v>
      </c>
      <c r="O310" s="2">
        <v>3.255652</v>
      </c>
      <c r="P310" s="1">
        <v>38305.852046238426</v>
      </c>
      <c r="Q310">
        <v>3080.235</v>
      </c>
      <c r="R310" s="2">
        <v>3.429175</v>
      </c>
      <c r="S310" s="1">
        <v>38305.8520468287</v>
      </c>
      <c r="T310">
        <v>3080.286</v>
      </c>
      <c r="U310" s="2">
        <v>-24.9057</v>
      </c>
      <c r="V310" s="1">
        <v>38305.85204740741</v>
      </c>
      <c r="W310">
        <v>3080.336</v>
      </c>
      <c r="X310" s="2">
        <v>-24.973</v>
      </c>
      <c r="Y310" s="1">
        <v>38305.852048009256</v>
      </c>
      <c r="Z310">
        <v>3080.388</v>
      </c>
      <c r="AA310" s="2">
        <v>-24.91362</v>
      </c>
      <c r="AB310" s="1">
        <v>38305.85204866898</v>
      </c>
      <c r="AC310">
        <v>3080.445</v>
      </c>
      <c r="AD310" s="2">
        <v>-25.00863</v>
      </c>
      <c r="AG310">
        <f t="shared" si="16"/>
        <v>0</v>
      </c>
      <c r="AH310">
        <f t="shared" si="17"/>
        <v>0</v>
      </c>
      <c r="AI310">
        <f t="shared" si="18"/>
        <v>0</v>
      </c>
      <c r="AJ310">
        <f t="shared" si="19"/>
        <v>0</v>
      </c>
    </row>
    <row r="311" spans="1:36" ht="12.75">
      <c r="A311" s="1">
        <v>38305.85215928241</v>
      </c>
      <c r="B311">
        <v>3090.002</v>
      </c>
      <c r="C311" s="2">
        <v>28.221</v>
      </c>
      <c r="D311" s="1">
        <v>38305.8521597338</v>
      </c>
      <c r="E311">
        <v>3090.041</v>
      </c>
      <c r="F311" s="2">
        <v>26.599</v>
      </c>
      <c r="G311" s="1">
        <v>38305.852160208335</v>
      </c>
      <c r="H311">
        <v>3090.082</v>
      </c>
      <c r="I311" s="2">
        <v>3.38079</v>
      </c>
      <c r="J311" s="1">
        <v>38305.85216079861</v>
      </c>
      <c r="K311">
        <v>3090.133</v>
      </c>
      <c r="L311" s="2">
        <v>3.176611</v>
      </c>
      <c r="M311" s="1">
        <v>38305.85216138889</v>
      </c>
      <c r="N311">
        <v>3090.184</v>
      </c>
      <c r="O311" s="2">
        <v>3.255008</v>
      </c>
      <c r="P311" s="1">
        <v>38305.852161979165</v>
      </c>
      <c r="Q311">
        <v>3090.235</v>
      </c>
      <c r="R311" s="2">
        <v>3.428451</v>
      </c>
      <c r="S311" s="1">
        <v>38305.85216256944</v>
      </c>
      <c r="T311">
        <v>3090.286</v>
      </c>
      <c r="U311" s="2">
        <v>-24.90834</v>
      </c>
      <c r="V311" s="1">
        <v>38305.852163159725</v>
      </c>
      <c r="W311">
        <v>3090.337</v>
      </c>
      <c r="X311" s="2">
        <v>-24.97036</v>
      </c>
      <c r="Y311" s="1">
        <v>38305.85216381944</v>
      </c>
      <c r="Z311">
        <v>3090.394</v>
      </c>
      <c r="AA311" s="2">
        <v>-24.91362</v>
      </c>
      <c r="AB311" s="1">
        <v>38305.85216440972</v>
      </c>
      <c r="AC311">
        <v>3090.445</v>
      </c>
      <c r="AD311" s="2">
        <v>-25.00863</v>
      </c>
      <c r="AG311">
        <f t="shared" si="16"/>
        <v>0</v>
      </c>
      <c r="AH311">
        <f t="shared" si="17"/>
        <v>0</v>
      </c>
      <c r="AI311">
        <f t="shared" si="18"/>
        <v>0</v>
      </c>
      <c r="AJ311">
        <f t="shared" si="19"/>
        <v>0</v>
      </c>
    </row>
    <row r="312" spans="1:36" ht="12.75">
      <c r="A312" s="1">
        <v>38305.85227502315</v>
      </c>
      <c r="B312">
        <v>3100.002</v>
      </c>
      <c r="C312" s="2">
        <v>28.27</v>
      </c>
      <c r="D312" s="1">
        <v>38305.852275474535</v>
      </c>
      <c r="E312">
        <v>3100.041</v>
      </c>
      <c r="F312" s="2">
        <v>26.627</v>
      </c>
      <c r="G312" s="1">
        <v>38305.85227594907</v>
      </c>
      <c r="H312">
        <v>3100.082</v>
      </c>
      <c r="I312" s="2">
        <v>3.380093</v>
      </c>
      <c r="J312" s="1">
        <v>38305.85227653935</v>
      </c>
      <c r="K312">
        <v>3100.133</v>
      </c>
      <c r="L312" s="2">
        <v>3.17594</v>
      </c>
      <c r="M312" s="1">
        <v>38305.85227712963</v>
      </c>
      <c r="N312">
        <v>3100.184</v>
      </c>
      <c r="O312" s="2">
        <v>3.254377</v>
      </c>
      <c r="P312" s="1">
        <v>38305.85227771991</v>
      </c>
      <c r="Q312">
        <v>3100.235</v>
      </c>
      <c r="R312" s="2">
        <v>3.427754</v>
      </c>
      <c r="S312" s="1">
        <v>38305.85227829861</v>
      </c>
      <c r="T312">
        <v>3100.285</v>
      </c>
      <c r="U312" s="2">
        <v>-24.91494</v>
      </c>
      <c r="V312" s="1">
        <v>38305.85227888889</v>
      </c>
      <c r="W312">
        <v>3100.336</v>
      </c>
      <c r="X312" s="2">
        <v>-24.97036</v>
      </c>
      <c r="Y312" s="1">
        <v>38305.852279479164</v>
      </c>
      <c r="Z312">
        <v>3100.387</v>
      </c>
      <c r="AA312" s="2">
        <v>-24.91362</v>
      </c>
      <c r="AB312" s="1">
        <v>38305.85228013889</v>
      </c>
      <c r="AC312">
        <v>3100.444</v>
      </c>
      <c r="AD312" s="2">
        <v>-25.00467</v>
      </c>
      <c r="AG312">
        <f t="shared" si="16"/>
        <v>0</v>
      </c>
      <c r="AH312">
        <f t="shared" si="17"/>
        <v>0</v>
      </c>
      <c r="AI312">
        <f t="shared" si="18"/>
        <v>0</v>
      </c>
      <c r="AJ312">
        <f t="shared" si="19"/>
        <v>0</v>
      </c>
    </row>
    <row r="313" spans="1:36" ht="12.75">
      <c r="A313" s="1">
        <v>38305.85239076389</v>
      </c>
      <c r="B313">
        <v>3110.002</v>
      </c>
      <c r="C313" s="2">
        <v>28.312</v>
      </c>
      <c r="D313" s="1">
        <v>38305.85239121528</v>
      </c>
      <c r="E313">
        <v>3110.041</v>
      </c>
      <c r="F313" s="2">
        <v>26.667</v>
      </c>
      <c r="G313" s="1">
        <v>38305.85239168981</v>
      </c>
      <c r="H313">
        <v>3110.082</v>
      </c>
      <c r="I313" s="2">
        <v>3.379409</v>
      </c>
      <c r="J313" s="1">
        <v>38305.852392280096</v>
      </c>
      <c r="K313">
        <v>3110.133</v>
      </c>
      <c r="L313" s="2">
        <v>3.175362</v>
      </c>
      <c r="M313" s="1">
        <v>38305.85239287037</v>
      </c>
      <c r="N313">
        <v>3110.184</v>
      </c>
      <c r="O313" s="2">
        <v>3.253785</v>
      </c>
      <c r="P313" s="1">
        <v>38305.85239346065</v>
      </c>
      <c r="Q313">
        <v>3110.235</v>
      </c>
      <c r="R313" s="2">
        <v>3.427031</v>
      </c>
      <c r="S313" s="1">
        <v>38305.85239403935</v>
      </c>
      <c r="T313">
        <v>3110.285</v>
      </c>
      <c r="U313" s="2">
        <v>-24.90438</v>
      </c>
      <c r="V313" s="1">
        <v>38305.852394629626</v>
      </c>
      <c r="W313">
        <v>3110.336</v>
      </c>
      <c r="X313" s="2">
        <v>-24.973</v>
      </c>
      <c r="Y313" s="1">
        <v>38305.85239521991</v>
      </c>
      <c r="Z313">
        <v>3110.387</v>
      </c>
      <c r="AA313" s="2">
        <v>-24.91098</v>
      </c>
      <c r="AB313" s="1">
        <v>38305.85239581019</v>
      </c>
      <c r="AC313">
        <v>3110.438</v>
      </c>
      <c r="AD313" s="2">
        <v>-25.00335</v>
      </c>
      <c r="AG313">
        <f t="shared" si="16"/>
        <v>0</v>
      </c>
      <c r="AH313">
        <f t="shared" si="17"/>
        <v>0</v>
      </c>
      <c r="AI313">
        <f t="shared" si="18"/>
        <v>0</v>
      </c>
      <c r="AJ313">
        <f t="shared" si="19"/>
        <v>0</v>
      </c>
    </row>
    <row r="314" spans="1:36" ht="12.75">
      <c r="A314" s="1">
        <v>38305.85250650463</v>
      </c>
      <c r="B314">
        <v>3120.002</v>
      </c>
      <c r="C314" s="2">
        <v>28.366</v>
      </c>
      <c r="D314" s="1">
        <v>38305.85250695602</v>
      </c>
      <c r="E314">
        <v>3120.041</v>
      </c>
      <c r="F314" s="2">
        <v>26.727</v>
      </c>
      <c r="G314" s="1">
        <v>38305.85250743056</v>
      </c>
      <c r="H314">
        <v>3120.082</v>
      </c>
      <c r="I314" s="2">
        <v>3.378738</v>
      </c>
      <c r="J314" s="1">
        <v>38305.852508020835</v>
      </c>
      <c r="K314">
        <v>3120.133</v>
      </c>
      <c r="L314" s="2">
        <v>3.174757</v>
      </c>
      <c r="M314" s="1">
        <v>38305.85250861111</v>
      </c>
      <c r="N314">
        <v>3120.184</v>
      </c>
      <c r="O314" s="2">
        <v>3.253193</v>
      </c>
      <c r="P314" s="1">
        <v>38305.85250920139</v>
      </c>
      <c r="Q314">
        <v>3120.235</v>
      </c>
      <c r="R314" s="2">
        <v>3.42636</v>
      </c>
      <c r="S314" s="1">
        <v>38305.852509791664</v>
      </c>
      <c r="T314">
        <v>3120.286</v>
      </c>
      <c r="U314" s="2">
        <v>-24.91098</v>
      </c>
      <c r="V314" s="1">
        <v>38305.85251038194</v>
      </c>
      <c r="W314">
        <v>3120.337</v>
      </c>
      <c r="X314" s="2">
        <v>-24.97828</v>
      </c>
      <c r="Y314" s="1">
        <v>38305.85251096065</v>
      </c>
      <c r="Z314">
        <v>3120.387</v>
      </c>
      <c r="AA314" s="2">
        <v>-24.90702</v>
      </c>
      <c r="AB314" s="1">
        <v>38305.852511550926</v>
      </c>
      <c r="AC314">
        <v>3120.438</v>
      </c>
      <c r="AD314" s="2">
        <v>-25.01127</v>
      </c>
      <c r="AG314">
        <f t="shared" si="16"/>
        <v>0</v>
      </c>
      <c r="AH314">
        <f t="shared" si="17"/>
        <v>0</v>
      </c>
      <c r="AI314">
        <f t="shared" si="18"/>
        <v>0</v>
      </c>
      <c r="AJ314">
        <f t="shared" si="19"/>
        <v>0</v>
      </c>
    </row>
    <row r="315" spans="1:36" ht="12.75">
      <c r="A315" s="1">
        <v>38305.85262224537</v>
      </c>
      <c r="B315">
        <v>3130.002</v>
      </c>
      <c r="C315" s="2">
        <v>28.415</v>
      </c>
      <c r="D315" s="1">
        <v>38305.85262269676</v>
      </c>
      <c r="E315">
        <v>3130.041</v>
      </c>
      <c r="F315" s="2">
        <v>26.757</v>
      </c>
      <c r="G315" s="1">
        <v>38305.8526231713</v>
      </c>
      <c r="H315">
        <v>3130.082</v>
      </c>
      <c r="I315" s="2">
        <v>3.378107</v>
      </c>
      <c r="J315" s="1">
        <v>38305.85262376157</v>
      </c>
      <c r="K315">
        <v>3130.133</v>
      </c>
      <c r="L315" s="2">
        <v>3.174178</v>
      </c>
      <c r="M315" s="1">
        <v>38305.85262435185</v>
      </c>
      <c r="N315">
        <v>3130.184</v>
      </c>
      <c r="O315" s="2">
        <v>3.252641</v>
      </c>
      <c r="P315" s="1">
        <v>38305.85262494213</v>
      </c>
      <c r="Q315">
        <v>3130.235</v>
      </c>
      <c r="R315" s="2">
        <v>3.425703</v>
      </c>
      <c r="S315" s="1">
        <v>38305.85262560185</v>
      </c>
      <c r="T315">
        <v>3130.292</v>
      </c>
      <c r="U315" s="2">
        <v>-24.9123</v>
      </c>
      <c r="V315" s="1">
        <v>38305.85262619213</v>
      </c>
      <c r="W315">
        <v>3130.343</v>
      </c>
      <c r="X315" s="2">
        <v>-24.96904</v>
      </c>
      <c r="Y315" s="1">
        <v>38305.852626782405</v>
      </c>
      <c r="Z315">
        <v>3130.394</v>
      </c>
      <c r="AA315" s="2">
        <v>-24.91362</v>
      </c>
      <c r="AB315" s="1">
        <v>38305.85262737268</v>
      </c>
      <c r="AC315">
        <v>3130.445</v>
      </c>
      <c r="AD315" s="2">
        <v>-25.00995</v>
      </c>
      <c r="AG315">
        <f t="shared" si="16"/>
        <v>0</v>
      </c>
      <c r="AH315">
        <f t="shared" si="17"/>
        <v>0</v>
      </c>
      <c r="AI315">
        <f t="shared" si="18"/>
        <v>0</v>
      </c>
      <c r="AJ315">
        <f t="shared" si="19"/>
        <v>0</v>
      </c>
    </row>
    <row r="316" spans="1:36" ht="12.75">
      <c r="A316" s="1">
        <v>38305.85273798611</v>
      </c>
      <c r="B316">
        <v>3140.002</v>
      </c>
      <c r="C316" s="2">
        <v>28.448</v>
      </c>
      <c r="D316" s="1">
        <v>38305.8527384375</v>
      </c>
      <c r="E316">
        <v>3140.041</v>
      </c>
      <c r="F316" s="2">
        <v>26.791</v>
      </c>
      <c r="G316" s="1">
        <v>38305.852738912035</v>
      </c>
      <c r="H316">
        <v>3140.082</v>
      </c>
      <c r="I316" s="2">
        <v>3.377502</v>
      </c>
      <c r="J316" s="1">
        <v>38305.85273950231</v>
      </c>
      <c r="K316">
        <v>3140.133</v>
      </c>
      <c r="L316" s="2">
        <v>3.173639</v>
      </c>
      <c r="M316" s="1">
        <v>38305.852740092596</v>
      </c>
      <c r="N316">
        <v>3140.184</v>
      </c>
      <c r="O316" s="2">
        <v>3.252128</v>
      </c>
      <c r="P316" s="1">
        <v>38305.85274068287</v>
      </c>
      <c r="Q316">
        <v>3140.235</v>
      </c>
      <c r="R316" s="2">
        <v>3.425032</v>
      </c>
      <c r="S316" s="1">
        <v>38305.85274126157</v>
      </c>
      <c r="T316">
        <v>3140.285</v>
      </c>
      <c r="U316" s="2">
        <v>-24.90438</v>
      </c>
      <c r="V316" s="1">
        <v>38305.85274185185</v>
      </c>
      <c r="W316">
        <v>3140.336</v>
      </c>
      <c r="X316" s="2">
        <v>-24.97432</v>
      </c>
      <c r="Y316" s="1">
        <v>38305.8527425</v>
      </c>
      <c r="Z316">
        <v>3140.392</v>
      </c>
      <c r="AA316" s="2">
        <v>-24.91098</v>
      </c>
      <c r="AB316" s="1">
        <v>38305.85274307871</v>
      </c>
      <c r="AC316">
        <v>3140.442</v>
      </c>
      <c r="AD316" s="2">
        <v>-25.00071</v>
      </c>
      <c r="AG316">
        <f t="shared" si="16"/>
        <v>0</v>
      </c>
      <c r="AH316">
        <f t="shared" si="17"/>
        <v>0</v>
      </c>
      <c r="AI316">
        <f t="shared" si="18"/>
        <v>0</v>
      </c>
      <c r="AJ316">
        <f t="shared" si="19"/>
        <v>0</v>
      </c>
    </row>
    <row r="317" spans="1:36" ht="12.75">
      <c r="A317" s="1">
        <v>38305.85285372685</v>
      </c>
      <c r="B317">
        <v>3150.002</v>
      </c>
      <c r="C317" s="2">
        <v>28.497</v>
      </c>
      <c r="D317" s="1">
        <v>38305.85285417824</v>
      </c>
      <c r="E317">
        <v>3150.041</v>
      </c>
      <c r="F317" s="2">
        <v>26.844</v>
      </c>
      <c r="G317" s="1">
        <v>38305.85285465278</v>
      </c>
      <c r="H317">
        <v>3150.082</v>
      </c>
      <c r="I317" s="2">
        <v>3.376858</v>
      </c>
      <c r="J317" s="1">
        <v>38305.85285524306</v>
      </c>
      <c r="K317">
        <v>3150.133</v>
      </c>
      <c r="L317" s="2">
        <v>3.173126</v>
      </c>
      <c r="M317" s="1">
        <v>38305.852855833335</v>
      </c>
      <c r="N317">
        <v>3150.184</v>
      </c>
      <c r="O317" s="2">
        <v>3.251615</v>
      </c>
      <c r="P317" s="1">
        <v>38305.85285642361</v>
      </c>
      <c r="Q317">
        <v>3150.235</v>
      </c>
      <c r="R317" s="2">
        <v>3.424401</v>
      </c>
      <c r="S317" s="1">
        <v>38305.85285700231</v>
      </c>
      <c r="T317">
        <v>3150.285</v>
      </c>
      <c r="U317" s="2">
        <v>-24.90042</v>
      </c>
      <c r="V317" s="1">
        <v>38305.852857592596</v>
      </c>
      <c r="W317">
        <v>3150.336</v>
      </c>
      <c r="X317" s="2">
        <v>-24.96904</v>
      </c>
      <c r="Y317" s="1">
        <v>38305.85285818287</v>
      </c>
      <c r="Z317">
        <v>3150.387</v>
      </c>
      <c r="AA317" s="2">
        <v>-24.90702</v>
      </c>
      <c r="AB317" s="1">
        <v>38305.85285877315</v>
      </c>
      <c r="AC317">
        <v>3150.438</v>
      </c>
      <c r="AD317" s="2">
        <v>-25.00995</v>
      </c>
      <c r="AG317">
        <f t="shared" si="16"/>
        <v>0</v>
      </c>
      <c r="AH317">
        <f t="shared" si="17"/>
        <v>0</v>
      </c>
      <c r="AI317">
        <f t="shared" si="18"/>
        <v>0</v>
      </c>
      <c r="AJ317">
        <f t="shared" si="19"/>
        <v>0</v>
      </c>
    </row>
    <row r="318" spans="1:36" ht="12.75">
      <c r="A318" s="1">
        <v>38305.85296946759</v>
      </c>
      <c r="B318">
        <v>3160.002</v>
      </c>
      <c r="C318" s="2">
        <v>28.545</v>
      </c>
      <c r="D318" s="1">
        <v>38305.85296993056</v>
      </c>
      <c r="E318">
        <v>3160.042</v>
      </c>
      <c r="F318" s="2">
        <v>26.88</v>
      </c>
      <c r="G318" s="1">
        <v>38305.85297039352</v>
      </c>
      <c r="H318">
        <v>3160.082</v>
      </c>
      <c r="I318" s="2">
        <v>3.376279</v>
      </c>
      <c r="J318" s="1">
        <v>38305.85297099537</v>
      </c>
      <c r="K318">
        <v>3160.134</v>
      </c>
      <c r="L318" s="2">
        <v>3.172574</v>
      </c>
      <c r="M318" s="1">
        <v>38305.852971597225</v>
      </c>
      <c r="N318">
        <v>3160.186</v>
      </c>
      <c r="O318" s="2">
        <v>3.251142</v>
      </c>
      <c r="P318" s="1">
        <v>38305.852972175926</v>
      </c>
      <c r="Q318">
        <v>3160.236</v>
      </c>
      <c r="R318" s="2">
        <v>3.423796</v>
      </c>
      <c r="S318" s="1">
        <v>38305.8529727662</v>
      </c>
      <c r="T318">
        <v>3160.287</v>
      </c>
      <c r="U318" s="2">
        <v>-24.91098</v>
      </c>
      <c r="V318" s="1">
        <v>38305.85297335648</v>
      </c>
      <c r="W318">
        <v>3160.338</v>
      </c>
      <c r="X318" s="2">
        <v>-24.97432</v>
      </c>
      <c r="Y318" s="1">
        <v>38305.852973946756</v>
      </c>
      <c r="Z318">
        <v>3160.389</v>
      </c>
      <c r="AA318" s="2">
        <v>-24.90702</v>
      </c>
      <c r="AB318" s="1">
        <v>38305.85297453704</v>
      </c>
      <c r="AC318">
        <v>3160.44</v>
      </c>
      <c r="AD318" s="2">
        <v>-25.00203</v>
      </c>
      <c r="AG318">
        <f t="shared" si="16"/>
        <v>0</v>
      </c>
      <c r="AH318">
        <f t="shared" si="17"/>
        <v>0</v>
      </c>
      <c r="AI318">
        <f t="shared" si="18"/>
        <v>0</v>
      </c>
      <c r="AJ318">
        <f t="shared" si="19"/>
        <v>0</v>
      </c>
    </row>
    <row r="319" spans="1:36" ht="12.75">
      <c r="A319" s="1">
        <v>38305.853085208335</v>
      </c>
      <c r="B319">
        <v>3170.002</v>
      </c>
      <c r="C319" s="2">
        <v>28.589</v>
      </c>
      <c r="D319" s="1">
        <v>38305.85308565972</v>
      </c>
      <c r="E319">
        <v>3170.041</v>
      </c>
      <c r="F319" s="2">
        <v>26.916</v>
      </c>
      <c r="G319" s="1">
        <v>38305.85308613426</v>
      </c>
      <c r="H319">
        <v>3170.082</v>
      </c>
      <c r="I319" s="2">
        <v>3.3757</v>
      </c>
      <c r="J319" s="1">
        <v>38305.853086724535</v>
      </c>
      <c r="K319">
        <v>3170.133</v>
      </c>
      <c r="L319" s="2">
        <v>3.1721</v>
      </c>
      <c r="M319" s="1">
        <v>38305.85308731481</v>
      </c>
      <c r="N319">
        <v>3170.184</v>
      </c>
      <c r="O319" s="2">
        <v>3.250642</v>
      </c>
      <c r="P319" s="1">
        <v>38305.853087905096</v>
      </c>
      <c r="Q319">
        <v>3170.235</v>
      </c>
      <c r="R319" s="2">
        <v>3.423164</v>
      </c>
      <c r="S319" s="1">
        <v>38305.8530884838</v>
      </c>
      <c r="T319">
        <v>3170.285</v>
      </c>
      <c r="U319" s="2">
        <v>-24.90702</v>
      </c>
      <c r="V319" s="1">
        <v>38305.85308907407</v>
      </c>
      <c r="W319">
        <v>3170.336</v>
      </c>
      <c r="X319" s="2">
        <v>-24.97564</v>
      </c>
      <c r="Y319" s="1">
        <v>38305.85308966435</v>
      </c>
      <c r="Z319">
        <v>3170.387</v>
      </c>
      <c r="AA319" s="2">
        <v>-24.90834</v>
      </c>
      <c r="AB319" s="1">
        <v>38305.853090254626</v>
      </c>
      <c r="AC319">
        <v>3170.438</v>
      </c>
      <c r="AD319" s="2">
        <v>-25.00335</v>
      </c>
      <c r="AG319">
        <f t="shared" si="16"/>
        <v>0</v>
      </c>
      <c r="AH319">
        <f t="shared" si="17"/>
        <v>0</v>
      </c>
      <c r="AI319">
        <f t="shared" si="18"/>
        <v>0</v>
      </c>
      <c r="AJ319">
        <f t="shared" si="19"/>
        <v>0</v>
      </c>
    </row>
    <row r="320" spans="1:36" ht="12.75">
      <c r="A320" s="1">
        <v>38305.853200949074</v>
      </c>
      <c r="B320">
        <v>3180.002</v>
      </c>
      <c r="C320" s="2">
        <v>28.639</v>
      </c>
      <c r="D320" s="1">
        <v>38305.85320140046</v>
      </c>
      <c r="E320">
        <v>3180.041</v>
      </c>
      <c r="F320" s="2">
        <v>26.972</v>
      </c>
      <c r="G320" s="1">
        <v>38305.85320189815</v>
      </c>
      <c r="H320">
        <v>3180.084</v>
      </c>
      <c r="I320" s="2">
        <v>3.375122</v>
      </c>
      <c r="J320" s="1">
        <v>38305.853202488426</v>
      </c>
      <c r="K320">
        <v>3180.135</v>
      </c>
      <c r="L320" s="2">
        <v>3.17164</v>
      </c>
      <c r="M320" s="1">
        <v>38305.8532030787</v>
      </c>
      <c r="N320">
        <v>3180.186</v>
      </c>
      <c r="O320" s="2">
        <v>3.250181</v>
      </c>
      <c r="P320" s="1">
        <v>38305.85320366898</v>
      </c>
      <c r="Q320">
        <v>3180.237</v>
      </c>
      <c r="R320" s="2">
        <v>3.422586</v>
      </c>
      <c r="S320" s="1">
        <v>38305.853204259256</v>
      </c>
      <c r="T320">
        <v>3180.288</v>
      </c>
      <c r="U320" s="2">
        <v>-24.90834</v>
      </c>
      <c r="V320" s="1">
        <v>38305.85320484954</v>
      </c>
      <c r="W320">
        <v>3180.339</v>
      </c>
      <c r="X320" s="2">
        <v>-24.97432</v>
      </c>
      <c r="Y320" s="1">
        <v>38305.85320543982</v>
      </c>
      <c r="Z320">
        <v>3180.39</v>
      </c>
      <c r="AA320" s="2">
        <v>-24.91494</v>
      </c>
      <c r="AB320" s="1">
        <v>38305.85320601852</v>
      </c>
      <c r="AC320">
        <v>3180.44</v>
      </c>
      <c r="AD320" s="2">
        <v>-25.00863</v>
      </c>
      <c r="AG320">
        <f t="shared" si="16"/>
        <v>0</v>
      </c>
      <c r="AH320">
        <f t="shared" si="17"/>
        <v>0</v>
      </c>
      <c r="AI320">
        <f t="shared" si="18"/>
        <v>0</v>
      </c>
      <c r="AJ320">
        <f t="shared" si="19"/>
        <v>0</v>
      </c>
    </row>
    <row r="321" spans="1:36" ht="12.75">
      <c r="A321" s="1">
        <v>38305.85331668981</v>
      </c>
      <c r="B321">
        <v>3190.002</v>
      </c>
      <c r="C321" s="2">
        <v>28.692</v>
      </c>
      <c r="D321" s="1">
        <v>38305.853317141205</v>
      </c>
      <c r="E321">
        <v>3190.041</v>
      </c>
      <c r="F321" s="2">
        <v>27.019</v>
      </c>
      <c r="G321" s="1">
        <v>38305.85331761574</v>
      </c>
      <c r="H321">
        <v>3190.082</v>
      </c>
      <c r="I321" s="2">
        <v>3.374569</v>
      </c>
      <c r="J321" s="1">
        <v>38305.85331820602</v>
      </c>
      <c r="K321">
        <v>3190.133</v>
      </c>
      <c r="L321" s="2">
        <v>3.17114</v>
      </c>
      <c r="M321" s="1">
        <v>38305.8533187963</v>
      </c>
      <c r="N321">
        <v>3190.184</v>
      </c>
      <c r="O321" s="2">
        <v>3.249747</v>
      </c>
      <c r="P321" s="1">
        <v>38305.85331938657</v>
      </c>
      <c r="Q321">
        <v>3190.235</v>
      </c>
      <c r="R321" s="2">
        <v>3.421994</v>
      </c>
      <c r="S321" s="1">
        <v>38305.85331997685</v>
      </c>
      <c r="T321">
        <v>3190.286</v>
      </c>
      <c r="U321" s="2">
        <v>-24.91098</v>
      </c>
      <c r="V321" s="1">
        <v>38305.85332056713</v>
      </c>
      <c r="W321">
        <v>3190.337</v>
      </c>
      <c r="X321" s="2">
        <v>-24.96904</v>
      </c>
      <c r="Y321" s="1">
        <v>38305.853321145834</v>
      </c>
      <c r="Z321">
        <v>3190.387</v>
      </c>
      <c r="AA321" s="2">
        <v>-24.91494</v>
      </c>
      <c r="AB321" s="1">
        <v>38305.85332173611</v>
      </c>
      <c r="AC321">
        <v>3190.438</v>
      </c>
      <c r="AD321" s="2">
        <v>-25.01259</v>
      </c>
      <c r="AG321">
        <f t="shared" si="16"/>
        <v>0</v>
      </c>
      <c r="AH321">
        <f t="shared" si="17"/>
        <v>0</v>
      </c>
      <c r="AI321">
        <f t="shared" si="18"/>
        <v>0</v>
      </c>
      <c r="AJ321">
        <f t="shared" si="19"/>
        <v>0</v>
      </c>
    </row>
    <row r="322" spans="1:36" ht="12.75">
      <c r="A322" s="1">
        <v>38305.85343243056</v>
      </c>
      <c r="B322">
        <v>3200.002</v>
      </c>
      <c r="C322" s="2">
        <v>28.74</v>
      </c>
      <c r="D322" s="1">
        <v>38305.853432881944</v>
      </c>
      <c r="E322">
        <v>3200.041</v>
      </c>
      <c r="F322" s="2">
        <v>27.047</v>
      </c>
      <c r="G322" s="1">
        <v>38305.85343335648</v>
      </c>
      <c r="H322">
        <v>3200.082</v>
      </c>
      <c r="I322" s="2">
        <v>3.374004</v>
      </c>
      <c r="J322" s="1">
        <v>38305.853433958335</v>
      </c>
      <c r="K322">
        <v>3200.134</v>
      </c>
      <c r="L322" s="2">
        <v>3.170719</v>
      </c>
      <c r="M322" s="1">
        <v>38305.853434537035</v>
      </c>
      <c r="N322">
        <v>3200.184</v>
      </c>
      <c r="O322" s="2">
        <v>3.249353</v>
      </c>
      <c r="P322" s="1">
        <v>38305.85343512731</v>
      </c>
      <c r="Q322">
        <v>3200.235</v>
      </c>
      <c r="R322" s="2">
        <v>3.421428</v>
      </c>
      <c r="S322" s="1">
        <v>38305.853435717596</v>
      </c>
      <c r="T322">
        <v>3200.286</v>
      </c>
      <c r="U322" s="2">
        <v>-24.90306</v>
      </c>
      <c r="V322" s="1">
        <v>38305.85343630787</v>
      </c>
      <c r="W322">
        <v>3200.337</v>
      </c>
      <c r="X322" s="2">
        <v>-24.97696</v>
      </c>
      <c r="Y322" s="1">
        <v>38305.85343689815</v>
      </c>
      <c r="Z322">
        <v>3200.388</v>
      </c>
      <c r="AA322" s="2">
        <v>-24.91494</v>
      </c>
      <c r="AB322" s="1">
        <v>38305.85343747685</v>
      </c>
      <c r="AC322">
        <v>3200.438</v>
      </c>
      <c r="AD322" s="2">
        <v>-25.00599</v>
      </c>
      <c r="AG322">
        <f t="shared" si="16"/>
        <v>0</v>
      </c>
      <c r="AH322">
        <f t="shared" si="17"/>
        <v>0</v>
      </c>
      <c r="AI322">
        <f t="shared" si="18"/>
        <v>0</v>
      </c>
      <c r="AJ322">
        <f t="shared" si="19"/>
        <v>0</v>
      </c>
    </row>
    <row r="323" spans="1:36" ht="12.75">
      <c r="A323" s="1">
        <v>38305.8535481713</v>
      </c>
      <c r="B323">
        <v>3210.002</v>
      </c>
      <c r="C323" s="2">
        <v>28.798</v>
      </c>
      <c r="D323" s="1">
        <v>38305.85354862268</v>
      </c>
      <c r="E323">
        <v>3210.041</v>
      </c>
      <c r="F323" s="2">
        <v>27.082</v>
      </c>
      <c r="G323" s="1">
        <v>38305.85354909722</v>
      </c>
      <c r="H323">
        <v>3210.082</v>
      </c>
      <c r="I323" s="2">
        <v>3.373464</v>
      </c>
      <c r="J323" s="1">
        <v>38305.8535496875</v>
      </c>
      <c r="K323">
        <v>3210.133</v>
      </c>
      <c r="L323" s="2">
        <v>3.170272</v>
      </c>
      <c r="M323" s="1">
        <v>38305.85355027778</v>
      </c>
      <c r="N323">
        <v>3210.184</v>
      </c>
      <c r="O323" s="2">
        <v>3.248918</v>
      </c>
      <c r="P323" s="1">
        <v>38305.85355086806</v>
      </c>
      <c r="Q323">
        <v>3210.235</v>
      </c>
      <c r="R323" s="2">
        <v>3.42085</v>
      </c>
      <c r="S323" s="1">
        <v>38305.853551458335</v>
      </c>
      <c r="T323">
        <v>3210.286</v>
      </c>
      <c r="U323" s="2">
        <v>-24.90438</v>
      </c>
      <c r="V323" s="1">
        <v>38305.85355204861</v>
      </c>
      <c r="W323">
        <v>3210.337</v>
      </c>
      <c r="X323" s="2">
        <v>-24.9664</v>
      </c>
      <c r="Y323" s="1">
        <v>38305.85355263889</v>
      </c>
      <c r="Z323">
        <v>3210.388</v>
      </c>
      <c r="AA323" s="2">
        <v>-24.90966</v>
      </c>
      <c r="AB323" s="1">
        <v>38305.853553229164</v>
      </c>
      <c r="AC323">
        <v>3210.439</v>
      </c>
      <c r="AD323" s="2">
        <v>-25.00731</v>
      </c>
      <c r="AG323">
        <f t="shared" si="16"/>
        <v>0</v>
      </c>
      <c r="AH323">
        <f t="shared" si="17"/>
        <v>0</v>
      </c>
      <c r="AI323">
        <f t="shared" si="18"/>
        <v>0</v>
      </c>
      <c r="AJ323">
        <f t="shared" si="19"/>
        <v>0</v>
      </c>
    </row>
    <row r="324" spans="1:36" ht="12.75">
      <c r="A324" s="1">
        <v>38305.853663912036</v>
      </c>
      <c r="B324">
        <v>3220.002</v>
      </c>
      <c r="C324" s="2">
        <v>28.844</v>
      </c>
      <c r="D324" s="1">
        <v>38305.85366436343</v>
      </c>
      <c r="E324">
        <v>3220.041</v>
      </c>
      <c r="F324" s="2">
        <v>27.14</v>
      </c>
      <c r="G324" s="1">
        <v>38305.85366483796</v>
      </c>
      <c r="H324">
        <v>3220.082</v>
      </c>
      <c r="I324" s="2">
        <v>3.372952</v>
      </c>
      <c r="J324" s="1">
        <v>38305.85366542824</v>
      </c>
      <c r="K324">
        <v>3220.133</v>
      </c>
      <c r="L324" s="2">
        <v>3.169838</v>
      </c>
      <c r="M324" s="1">
        <v>38305.85366601852</v>
      </c>
      <c r="N324">
        <v>3220.184</v>
      </c>
      <c r="O324" s="2">
        <v>3.248511</v>
      </c>
      <c r="P324" s="1">
        <v>38305.85366659722</v>
      </c>
      <c r="Q324">
        <v>3220.234</v>
      </c>
      <c r="R324" s="2">
        <v>3.420297</v>
      </c>
      <c r="S324" s="1">
        <v>38305.8536671875</v>
      </c>
      <c r="T324">
        <v>3220.285</v>
      </c>
      <c r="U324" s="2">
        <v>-24.91098</v>
      </c>
      <c r="V324" s="1">
        <v>38305.85366777778</v>
      </c>
      <c r="W324">
        <v>3220.336</v>
      </c>
      <c r="X324" s="2">
        <v>-24.973</v>
      </c>
      <c r="Y324" s="1">
        <v>38305.85366835648</v>
      </c>
      <c r="Z324">
        <v>3220.386</v>
      </c>
      <c r="AA324" s="2">
        <v>-24.90702</v>
      </c>
      <c r="AB324" s="1">
        <v>38305.85366894676</v>
      </c>
      <c r="AC324">
        <v>3220.437</v>
      </c>
      <c r="AD324" s="2">
        <v>-25.00599</v>
      </c>
      <c r="AG324">
        <f t="shared" si="16"/>
        <v>0</v>
      </c>
      <c r="AH324">
        <f t="shared" si="17"/>
        <v>0</v>
      </c>
      <c r="AI324">
        <f t="shared" si="18"/>
        <v>0</v>
      </c>
      <c r="AJ324">
        <f t="shared" si="19"/>
        <v>0</v>
      </c>
    </row>
    <row r="325" spans="1:36" ht="12.75">
      <c r="A325" s="1">
        <v>38305.853779652774</v>
      </c>
      <c r="B325">
        <v>3230.002</v>
      </c>
      <c r="C325" s="2">
        <v>28.864</v>
      </c>
      <c r="D325" s="1">
        <v>38305.85378010417</v>
      </c>
      <c r="E325">
        <v>3230.041</v>
      </c>
      <c r="F325" s="2">
        <v>27.184</v>
      </c>
      <c r="G325" s="1">
        <v>38305.853780578705</v>
      </c>
      <c r="H325">
        <v>3230.082</v>
      </c>
      <c r="I325" s="2">
        <v>3.372425</v>
      </c>
      <c r="J325" s="1">
        <v>38305.85378116898</v>
      </c>
      <c r="K325">
        <v>3230.133</v>
      </c>
      <c r="L325" s="2">
        <v>3.16943</v>
      </c>
      <c r="M325" s="1">
        <v>38305.85378175926</v>
      </c>
      <c r="N325">
        <v>3230.184</v>
      </c>
      <c r="O325" s="2">
        <v>3.248103</v>
      </c>
      <c r="P325" s="1">
        <v>38305.85378233797</v>
      </c>
      <c r="Q325">
        <v>3230.234</v>
      </c>
      <c r="R325" s="2">
        <v>3.419745</v>
      </c>
      <c r="S325" s="1">
        <v>38305.85378293981</v>
      </c>
      <c r="T325">
        <v>3230.286</v>
      </c>
      <c r="U325" s="2">
        <v>-24.91362</v>
      </c>
      <c r="V325" s="1">
        <v>38305.853783530096</v>
      </c>
      <c r="W325">
        <v>3230.337</v>
      </c>
      <c r="X325" s="2">
        <v>-24.973</v>
      </c>
      <c r="Y325" s="1">
        <v>38305.85378412037</v>
      </c>
      <c r="Z325">
        <v>3230.388</v>
      </c>
      <c r="AA325" s="2">
        <v>-24.91494</v>
      </c>
      <c r="AB325" s="1">
        <v>38305.85378471065</v>
      </c>
      <c r="AC325">
        <v>3230.439</v>
      </c>
      <c r="AD325" s="2">
        <v>-25.00863</v>
      </c>
      <c r="AG325">
        <f t="shared" si="16"/>
        <v>0</v>
      </c>
      <c r="AH325">
        <f t="shared" si="17"/>
        <v>0</v>
      </c>
      <c r="AI325">
        <f t="shared" si="18"/>
        <v>0</v>
      </c>
      <c r="AJ325">
        <f t="shared" si="19"/>
        <v>0</v>
      </c>
    </row>
    <row r="326" spans="1:36" ht="12.75">
      <c r="A326" s="1">
        <v>38305.85389539352</v>
      </c>
      <c r="B326">
        <v>3240.002</v>
      </c>
      <c r="C326" s="2">
        <v>28.929</v>
      </c>
      <c r="D326" s="1">
        <v>38305.853895844906</v>
      </c>
      <c r="E326">
        <v>3240.041</v>
      </c>
      <c r="F326" s="2">
        <v>27.213</v>
      </c>
      <c r="G326" s="1">
        <v>38305.853896319444</v>
      </c>
      <c r="H326">
        <v>3240.082</v>
      </c>
      <c r="I326" s="2">
        <v>3.371913</v>
      </c>
      <c r="J326" s="1">
        <v>38305.85389690972</v>
      </c>
      <c r="K326">
        <v>3240.133</v>
      </c>
      <c r="L326" s="2">
        <v>3.169049</v>
      </c>
      <c r="M326" s="1">
        <v>38305.8538975</v>
      </c>
      <c r="N326">
        <v>3240.184</v>
      </c>
      <c r="O326" s="2">
        <v>3.247735</v>
      </c>
      <c r="P326" s="1">
        <v>38305.85389809028</v>
      </c>
      <c r="Q326">
        <v>3240.235</v>
      </c>
      <c r="R326" s="2">
        <v>3.419192</v>
      </c>
      <c r="S326" s="1">
        <v>38305.85389866898</v>
      </c>
      <c r="T326">
        <v>3240.285</v>
      </c>
      <c r="U326" s="2">
        <v>-24.90966</v>
      </c>
      <c r="V326" s="1">
        <v>38305.85389925926</v>
      </c>
      <c r="W326">
        <v>3240.336</v>
      </c>
      <c r="X326" s="2">
        <v>-24.97696</v>
      </c>
      <c r="Y326" s="1">
        <v>38305.853899849535</v>
      </c>
      <c r="Z326">
        <v>3240.387</v>
      </c>
      <c r="AA326" s="2">
        <v>-24.91362</v>
      </c>
      <c r="AB326" s="1">
        <v>38305.85390043981</v>
      </c>
      <c r="AC326">
        <v>3240.438</v>
      </c>
      <c r="AD326" s="2">
        <v>-25.00599</v>
      </c>
      <c r="AG326">
        <f t="shared" si="16"/>
        <v>0</v>
      </c>
      <c r="AH326">
        <f t="shared" si="17"/>
        <v>0</v>
      </c>
      <c r="AI326">
        <f t="shared" si="18"/>
        <v>0</v>
      </c>
      <c r="AJ326">
        <f t="shared" si="19"/>
        <v>0</v>
      </c>
    </row>
    <row r="327" spans="1:36" ht="12.75">
      <c r="A327" s="1">
        <v>38305.85401113426</v>
      </c>
      <c r="B327">
        <v>3250.002</v>
      </c>
      <c r="C327" s="2">
        <v>28.971</v>
      </c>
      <c r="D327" s="1">
        <v>38305.854011585645</v>
      </c>
      <c r="E327">
        <v>3250.041</v>
      </c>
      <c r="F327" s="2">
        <v>27.273</v>
      </c>
      <c r="G327" s="1">
        <v>38305.85401206018</v>
      </c>
      <c r="H327">
        <v>3250.082</v>
      </c>
      <c r="I327" s="2">
        <v>3.3714</v>
      </c>
      <c r="J327" s="1">
        <v>38305.85401265046</v>
      </c>
      <c r="K327">
        <v>3250.133</v>
      </c>
      <c r="L327" s="2">
        <v>3.168655</v>
      </c>
      <c r="M327" s="1">
        <v>38305.85401324074</v>
      </c>
      <c r="N327">
        <v>3250.184</v>
      </c>
      <c r="O327" s="2">
        <v>3.24738</v>
      </c>
      <c r="P327" s="1">
        <v>38305.854013819444</v>
      </c>
      <c r="Q327">
        <v>3250.234</v>
      </c>
      <c r="R327" s="2">
        <v>3.41868</v>
      </c>
      <c r="S327" s="1">
        <v>38305.85401440972</v>
      </c>
      <c r="T327">
        <v>3250.285</v>
      </c>
      <c r="U327" s="2">
        <v>-24.9057</v>
      </c>
      <c r="V327" s="1">
        <v>38305.854015</v>
      </c>
      <c r="W327">
        <v>3250.336</v>
      </c>
      <c r="X327" s="2">
        <v>-24.96904</v>
      </c>
      <c r="Y327" s="1">
        <v>38305.85401559028</v>
      </c>
      <c r="Z327">
        <v>3250.387</v>
      </c>
      <c r="AA327" s="2">
        <v>-24.91758</v>
      </c>
      <c r="AB327" s="1">
        <v>38305.85401616898</v>
      </c>
      <c r="AC327">
        <v>3250.437</v>
      </c>
      <c r="AD327" s="2">
        <v>-25.00599</v>
      </c>
      <c r="AG327">
        <f t="shared" si="16"/>
        <v>0</v>
      </c>
      <c r="AH327">
        <f t="shared" si="17"/>
        <v>0</v>
      </c>
      <c r="AI327">
        <f t="shared" si="18"/>
        <v>0</v>
      </c>
      <c r="AJ327">
        <f t="shared" si="19"/>
        <v>0</v>
      </c>
    </row>
    <row r="328" spans="1:36" ht="12.75">
      <c r="A328" s="1">
        <v>38305.854126875</v>
      </c>
      <c r="B328">
        <v>3260.002</v>
      </c>
      <c r="C328" s="2">
        <v>29.035</v>
      </c>
      <c r="D328" s="1">
        <v>38305.85412732639</v>
      </c>
      <c r="E328">
        <v>3260.041</v>
      </c>
      <c r="F328" s="2">
        <v>27.307</v>
      </c>
      <c r="G328" s="1">
        <v>38305.85412780093</v>
      </c>
      <c r="H328">
        <v>3260.082</v>
      </c>
      <c r="I328" s="2">
        <v>3.3709</v>
      </c>
      <c r="J328" s="1">
        <v>38305.854128391205</v>
      </c>
      <c r="K328">
        <v>3260.133</v>
      </c>
      <c r="L328" s="2">
        <v>3.168286</v>
      </c>
      <c r="M328" s="1">
        <v>38305.85412898148</v>
      </c>
      <c r="N328">
        <v>3260.184</v>
      </c>
      <c r="O328" s="2">
        <v>3.247012</v>
      </c>
      <c r="P328" s="1">
        <v>38305.85412957176</v>
      </c>
      <c r="Q328">
        <v>3260.235</v>
      </c>
      <c r="R328" s="2">
        <v>3.418167</v>
      </c>
      <c r="S328" s="1">
        <v>38305.85413015047</v>
      </c>
      <c r="T328">
        <v>3260.285</v>
      </c>
      <c r="U328" s="2">
        <v>-24.9057</v>
      </c>
      <c r="V328" s="1">
        <v>38305.85413074074</v>
      </c>
      <c r="W328">
        <v>3260.336</v>
      </c>
      <c r="X328" s="2">
        <v>-24.97564</v>
      </c>
      <c r="Y328" s="1">
        <v>38305.85413133102</v>
      </c>
      <c r="Z328">
        <v>3260.387</v>
      </c>
      <c r="AA328" s="2">
        <v>-24.90438</v>
      </c>
      <c r="AB328" s="1">
        <v>38305.854131921296</v>
      </c>
      <c r="AC328">
        <v>3260.438</v>
      </c>
      <c r="AD328" s="2">
        <v>-25.00995</v>
      </c>
      <c r="AG328">
        <f t="shared" si="16"/>
        <v>0</v>
      </c>
      <c r="AH328">
        <f t="shared" si="17"/>
        <v>0</v>
      </c>
      <c r="AI328">
        <f t="shared" si="18"/>
        <v>0</v>
      </c>
      <c r="AJ328">
        <f t="shared" si="19"/>
        <v>0</v>
      </c>
    </row>
    <row r="329" spans="1:36" ht="12.75">
      <c r="A329" s="1">
        <v>38305.854242615744</v>
      </c>
      <c r="B329">
        <v>3270.002</v>
      </c>
      <c r="C329" s="2">
        <v>29.088</v>
      </c>
      <c r="D329" s="1">
        <v>38305.85424306713</v>
      </c>
      <c r="E329">
        <v>3270.041</v>
      </c>
      <c r="F329" s="2">
        <v>27.35</v>
      </c>
      <c r="G329" s="1">
        <v>38305.85424354167</v>
      </c>
      <c r="H329">
        <v>3270.082</v>
      </c>
      <c r="I329" s="2">
        <v>3.370427</v>
      </c>
      <c r="J329" s="1">
        <v>38305.854244131944</v>
      </c>
      <c r="K329">
        <v>3270.133</v>
      </c>
      <c r="L329" s="2">
        <v>3.167905</v>
      </c>
      <c r="M329" s="1">
        <v>38305.85424472222</v>
      </c>
      <c r="N329">
        <v>3270.184</v>
      </c>
      <c r="O329" s="2">
        <v>3.24667</v>
      </c>
      <c r="P329" s="1">
        <v>38305.8542453125</v>
      </c>
      <c r="Q329">
        <v>3270.235</v>
      </c>
      <c r="R329" s="2">
        <v>3.417628</v>
      </c>
      <c r="S329" s="1">
        <v>38305.854245891205</v>
      </c>
      <c r="T329">
        <v>3270.285</v>
      </c>
      <c r="U329" s="2">
        <v>-24.91362</v>
      </c>
      <c r="V329" s="1">
        <v>38305.85424648148</v>
      </c>
      <c r="W329">
        <v>3270.336</v>
      </c>
      <c r="X329" s="2">
        <v>-24.96772</v>
      </c>
      <c r="Y329" s="1">
        <v>38305.85424707176</v>
      </c>
      <c r="Z329">
        <v>3270.387</v>
      </c>
      <c r="AA329" s="2">
        <v>-24.91494</v>
      </c>
      <c r="AB329" s="1">
        <v>38305.854247662035</v>
      </c>
      <c r="AC329">
        <v>3270.438</v>
      </c>
      <c r="AD329" s="2">
        <v>-25.00467</v>
      </c>
      <c r="AG329">
        <f aca="true" t="shared" si="20" ref="AG329:AG392">IF((U329-U325)&gt;5,(I329-I325)/(U329-U325),0)</f>
        <v>0</v>
      </c>
      <c r="AH329">
        <f aca="true" t="shared" si="21" ref="AH329:AH392">IF((X329-X325)&gt;5,(L329-L325)/(X329-X325),0)</f>
        <v>0</v>
      </c>
      <c r="AI329">
        <f aca="true" t="shared" si="22" ref="AI329:AI392">IF((AA329-AA325)&gt;5,(O329-O325)/(AA329-AA325),0)</f>
        <v>0</v>
      </c>
      <c r="AJ329">
        <f aca="true" t="shared" si="23" ref="AJ329:AJ392">IF((AD329-AD325)&gt;5,(R329-R325)/(AD329-AD325),0)</f>
        <v>0</v>
      </c>
    </row>
    <row r="330" spans="1:36" ht="12.75">
      <c r="A330" s="1">
        <v>38305.85435835648</v>
      </c>
      <c r="B330">
        <v>3280.002</v>
      </c>
      <c r="C330" s="2">
        <v>29.124</v>
      </c>
      <c r="D330" s="1">
        <v>38305.85435880787</v>
      </c>
      <c r="E330">
        <v>3280.041</v>
      </c>
      <c r="F330" s="2">
        <v>27.391</v>
      </c>
      <c r="G330" s="1">
        <v>38305.854359282406</v>
      </c>
      <c r="H330">
        <v>3280.082</v>
      </c>
      <c r="I330" s="2">
        <v>3.369953</v>
      </c>
      <c r="J330" s="1">
        <v>38305.85435987268</v>
      </c>
      <c r="K330">
        <v>3280.133</v>
      </c>
      <c r="L330" s="2">
        <v>3.167563</v>
      </c>
      <c r="M330" s="1">
        <v>38305.85436046296</v>
      </c>
      <c r="N330">
        <v>3280.184</v>
      </c>
      <c r="O330" s="2">
        <v>3.246301</v>
      </c>
      <c r="P330" s="1">
        <v>38305.85436105324</v>
      </c>
      <c r="Q330">
        <v>3280.235</v>
      </c>
      <c r="R330" s="2">
        <v>3.417141</v>
      </c>
      <c r="S330" s="1">
        <v>38305.85436164352</v>
      </c>
      <c r="T330">
        <v>3280.286</v>
      </c>
      <c r="U330" s="2">
        <v>-24.91494</v>
      </c>
      <c r="V330" s="1">
        <v>38305.85436222222</v>
      </c>
      <c r="W330">
        <v>3280.336</v>
      </c>
      <c r="X330" s="2">
        <v>-24.97036</v>
      </c>
      <c r="Y330" s="1">
        <v>38305.8543628125</v>
      </c>
      <c r="Z330">
        <v>3280.387</v>
      </c>
      <c r="AA330" s="2">
        <v>-24.9123</v>
      </c>
      <c r="AB330" s="1">
        <v>38305.85436340278</v>
      </c>
      <c r="AC330">
        <v>3280.438</v>
      </c>
      <c r="AD330" s="2">
        <v>-25.01127</v>
      </c>
      <c r="AG330">
        <f t="shared" si="20"/>
        <v>0</v>
      </c>
      <c r="AH330">
        <f t="shared" si="21"/>
        <v>0</v>
      </c>
      <c r="AI330">
        <f t="shared" si="22"/>
        <v>0</v>
      </c>
      <c r="AJ330">
        <f t="shared" si="23"/>
        <v>0</v>
      </c>
    </row>
    <row r="331" spans="1:36" ht="12.75">
      <c r="A331" s="1">
        <v>38305.85447409722</v>
      </c>
      <c r="B331">
        <v>3290.002</v>
      </c>
      <c r="C331" s="2">
        <v>29.19</v>
      </c>
      <c r="D331" s="1">
        <v>38305.854474548614</v>
      </c>
      <c r="E331">
        <v>3290.041</v>
      </c>
      <c r="F331" s="2">
        <v>27.417</v>
      </c>
      <c r="G331" s="1">
        <v>38305.854475023145</v>
      </c>
      <c r="H331">
        <v>3290.082</v>
      </c>
      <c r="I331" s="2">
        <v>3.778047</v>
      </c>
      <c r="J331" s="1">
        <v>38305.85447561343</v>
      </c>
      <c r="K331">
        <v>3290.133</v>
      </c>
      <c r="L331" s="2">
        <v>3.723389</v>
      </c>
      <c r="M331" s="1">
        <v>38305.854476203705</v>
      </c>
      <c r="N331">
        <v>3290.184</v>
      </c>
      <c r="O331" s="2">
        <v>3.749666</v>
      </c>
      <c r="P331" s="1">
        <v>38305.85447679398</v>
      </c>
      <c r="Q331">
        <v>3290.235</v>
      </c>
      <c r="R331" s="2">
        <v>3.779954</v>
      </c>
      <c r="S331" s="1">
        <v>38305.85447738426</v>
      </c>
      <c r="T331">
        <v>3290.286</v>
      </c>
      <c r="U331" s="2">
        <v>0.01583</v>
      </c>
      <c r="V331" s="1">
        <v>38305.854477974535</v>
      </c>
      <c r="W331">
        <v>3290.337</v>
      </c>
      <c r="X331" s="2">
        <v>-0.00132</v>
      </c>
      <c r="Y331" s="1">
        <v>38305.85447856481</v>
      </c>
      <c r="Z331">
        <v>3290.388</v>
      </c>
      <c r="AA331" s="2">
        <v>-0.00264</v>
      </c>
      <c r="AB331" s="1">
        <v>38305.85447914352</v>
      </c>
      <c r="AC331">
        <v>3290.438</v>
      </c>
      <c r="AD331" s="2">
        <v>-0.00792</v>
      </c>
      <c r="AG331">
        <f t="shared" si="20"/>
        <v>0.01631709610124258</v>
      </c>
      <c r="AH331">
        <f t="shared" si="21"/>
        <v>0.022218047943504647</v>
      </c>
      <c r="AI331">
        <f t="shared" si="22"/>
        <v>0.020160032494559478</v>
      </c>
      <c r="AJ331">
        <f t="shared" si="23"/>
        <v>0.014452075700244052</v>
      </c>
    </row>
    <row r="332" spans="1:36" ht="12.75">
      <c r="A332" s="1">
        <v>38305.85458983796</v>
      </c>
      <c r="B332">
        <v>3300.002</v>
      </c>
      <c r="C332" s="2">
        <v>29.218</v>
      </c>
      <c r="D332" s="1">
        <v>38305.85459028935</v>
      </c>
      <c r="E332">
        <v>3300.041</v>
      </c>
      <c r="F332" s="2">
        <v>27.465</v>
      </c>
      <c r="G332" s="1">
        <v>38305.85459076389</v>
      </c>
      <c r="H332">
        <v>3300.082</v>
      </c>
      <c r="I332" s="2">
        <v>3.789595</v>
      </c>
      <c r="J332" s="1">
        <v>38305.85459135417</v>
      </c>
      <c r="K332">
        <v>3300.133</v>
      </c>
      <c r="L332" s="2">
        <v>3.749061</v>
      </c>
      <c r="M332" s="1">
        <v>38305.854591944444</v>
      </c>
      <c r="N332">
        <v>3300.184</v>
      </c>
      <c r="O332" s="2">
        <v>3.767092</v>
      </c>
      <c r="P332" s="1">
        <v>38305.854592523145</v>
      </c>
      <c r="Q332">
        <v>3300.234</v>
      </c>
      <c r="R332" s="2">
        <v>3.792067</v>
      </c>
      <c r="S332" s="1">
        <v>38305.85459311343</v>
      </c>
      <c r="T332">
        <v>3300.285</v>
      </c>
      <c r="U332" s="2">
        <v>0.01583</v>
      </c>
      <c r="V332" s="1">
        <v>38305.854593703705</v>
      </c>
      <c r="W332">
        <v>3300.336</v>
      </c>
      <c r="X332" s="2">
        <v>0.00132</v>
      </c>
      <c r="Y332" s="1">
        <v>38305.85459429398</v>
      </c>
      <c r="Z332">
        <v>3300.387</v>
      </c>
      <c r="AA332" s="2">
        <v>-0.00264</v>
      </c>
      <c r="AB332" s="1">
        <v>38305.85459487268</v>
      </c>
      <c r="AC332">
        <v>3300.437</v>
      </c>
      <c r="AD332" s="2">
        <v>-0.00264</v>
      </c>
      <c r="AG332">
        <f t="shared" si="20"/>
        <v>0.016800533514595616</v>
      </c>
      <c r="AH332">
        <f t="shared" si="21"/>
        <v>0.02325242943897096</v>
      </c>
      <c r="AI332">
        <f t="shared" si="22"/>
        <v>0.020885287534124126</v>
      </c>
      <c r="AJ332">
        <f t="shared" si="23"/>
        <v>0.014951628143930711</v>
      </c>
    </row>
    <row r="333" spans="1:36" ht="12.75">
      <c r="A333" s="1">
        <v>38305.854705578706</v>
      </c>
      <c r="B333">
        <v>3310.002</v>
      </c>
      <c r="C333" s="2">
        <v>29.269</v>
      </c>
      <c r="D333" s="1">
        <v>38305.85470603009</v>
      </c>
      <c r="E333">
        <v>3310.041</v>
      </c>
      <c r="F333" s="2">
        <v>27.511</v>
      </c>
      <c r="G333" s="1">
        <v>38305.85470650463</v>
      </c>
      <c r="H333">
        <v>3310.082</v>
      </c>
      <c r="I333" s="2">
        <v>3.795539</v>
      </c>
      <c r="J333" s="1">
        <v>38305.854707094906</v>
      </c>
      <c r="K333">
        <v>3310.133</v>
      </c>
      <c r="L333" s="2">
        <v>3.758228</v>
      </c>
      <c r="M333" s="1">
        <v>38305.85470768518</v>
      </c>
      <c r="N333">
        <v>3310.184</v>
      </c>
      <c r="O333" s="2">
        <v>3.774878</v>
      </c>
      <c r="P333" s="1">
        <v>38305.85470826389</v>
      </c>
      <c r="Q333">
        <v>3310.234</v>
      </c>
      <c r="R333" s="2">
        <v>3.798314</v>
      </c>
      <c r="S333" s="1">
        <v>38305.85470885417</v>
      </c>
      <c r="T333">
        <v>3310.285</v>
      </c>
      <c r="U333" s="2">
        <v>0.01847</v>
      </c>
      <c r="V333" s="1">
        <v>38305.854709444444</v>
      </c>
      <c r="W333">
        <v>3310.336</v>
      </c>
      <c r="X333" s="2">
        <v>0.00396</v>
      </c>
      <c r="Y333" s="1">
        <v>38305.85471003472</v>
      </c>
      <c r="Z333">
        <v>3310.387</v>
      </c>
      <c r="AA333" s="2">
        <v>-0.00264</v>
      </c>
      <c r="AB333" s="1">
        <v>38305.85471061343</v>
      </c>
      <c r="AC333">
        <v>3310.437</v>
      </c>
      <c r="AD333" s="2">
        <v>0</v>
      </c>
      <c r="AG333">
        <f t="shared" si="20"/>
        <v>0.017050796784385116</v>
      </c>
      <c r="AH333">
        <f t="shared" si="21"/>
        <v>0.02363969905108506</v>
      </c>
      <c r="AI333">
        <f t="shared" si="22"/>
        <v>0.021202699068331714</v>
      </c>
      <c r="AJ333">
        <f t="shared" si="23"/>
        <v>0.015224596045458703</v>
      </c>
    </row>
    <row r="334" spans="1:36" ht="12.75">
      <c r="A334" s="1">
        <v>38305.854821319444</v>
      </c>
      <c r="B334">
        <v>3320.002</v>
      </c>
      <c r="C334" s="2">
        <v>29.317</v>
      </c>
      <c r="D334" s="1">
        <v>38305.85482177083</v>
      </c>
      <c r="E334">
        <v>3320.041</v>
      </c>
      <c r="F334" s="2">
        <v>27.549</v>
      </c>
      <c r="G334" s="1">
        <v>38305.85482224537</v>
      </c>
      <c r="H334">
        <v>3320.082</v>
      </c>
      <c r="I334" s="2">
        <v>3.799945</v>
      </c>
      <c r="J334" s="1">
        <v>38305.854822835645</v>
      </c>
      <c r="K334">
        <v>3320.133</v>
      </c>
      <c r="L334" s="2">
        <v>3.764383</v>
      </c>
      <c r="M334" s="1">
        <v>38305.85482342593</v>
      </c>
      <c r="N334">
        <v>3320.184</v>
      </c>
      <c r="O334" s="2">
        <v>3.780428</v>
      </c>
      <c r="P334" s="1">
        <v>38305.85482400463</v>
      </c>
      <c r="Q334">
        <v>3320.234</v>
      </c>
      <c r="R334" s="2">
        <v>3.80297</v>
      </c>
      <c r="S334" s="1">
        <v>38305.854824594906</v>
      </c>
      <c r="T334">
        <v>3320.285</v>
      </c>
      <c r="U334" s="2">
        <v>0.02507</v>
      </c>
      <c r="V334" s="1">
        <v>38305.85482518518</v>
      </c>
      <c r="W334">
        <v>3320.336</v>
      </c>
      <c r="X334" s="2">
        <v>0.00528</v>
      </c>
      <c r="Y334" s="1">
        <v>38305.85482577547</v>
      </c>
      <c r="Z334">
        <v>3320.387</v>
      </c>
      <c r="AA334" s="2">
        <v>-0.00264</v>
      </c>
      <c r="AB334" s="1">
        <v>38305.854826435185</v>
      </c>
      <c r="AC334">
        <v>3320.444</v>
      </c>
      <c r="AD334" s="2">
        <v>-0.00528</v>
      </c>
      <c r="AG334">
        <f t="shared" si="20"/>
        <v>0.01724105162748531</v>
      </c>
      <c r="AH334">
        <f t="shared" si="21"/>
        <v>0.023896084344585372</v>
      </c>
      <c r="AI334">
        <f t="shared" si="22"/>
        <v>0.021442564852350465</v>
      </c>
      <c r="AJ334">
        <f t="shared" si="23"/>
        <v>0.015429463100641094</v>
      </c>
    </row>
    <row r="335" spans="1:36" ht="12.75">
      <c r="A335" s="1">
        <v>38305.85493706018</v>
      </c>
      <c r="B335">
        <v>3330.002</v>
      </c>
      <c r="C335" s="2">
        <v>29.338</v>
      </c>
      <c r="D335" s="1">
        <v>38305.854937511576</v>
      </c>
      <c r="E335">
        <v>3330.041</v>
      </c>
      <c r="F335" s="2">
        <v>27.577</v>
      </c>
      <c r="G335" s="1">
        <v>38305.854937986114</v>
      </c>
      <c r="H335">
        <v>3330.082</v>
      </c>
      <c r="I335" s="2">
        <v>3.803483</v>
      </c>
      <c r="J335" s="1">
        <v>38305.85493857639</v>
      </c>
      <c r="K335">
        <v>3330.133</v>
      </c>
      <c r="L335" s="2">
        <v>3.769144</v>
      </c>
      <c r="M335" s="1">
        <v>38305.85493916667</v>
      </c>
      <c r="N335">
        <v>3330.184</v>
      </c>
      <c r="O335" s="2">
        <v>3.78482</v>
      </c>
      <c r="P335" s="1">
        <v>38305.85493974537</v>
      </c>
      <c r="Q335">
        <v>3330.234</v>
      </c>
      <c r="R335" s="2">
        <v>3.806718</v>
      </c>
      <c r="S335" s="1">
        <v>38305.854940335645</v>
      </c>
      <c r="T335">
        <v>3330.285</v>
      </c>
      <c r="U335" s="2">
        <v>0.01583</v>
      </c>
      <c r="V335" s="1">
        <v>38305.85494092593</v>
      </c>
      <c r="W335">
        <v>3330.336</v>
      </c>
      <c r="X335" s="2">
        <v>0.0066</v>
      </c>
      <c r="Y335" s="1">
        <v>38305.854941516205</v>
      </c>
      <c r="Z335">
        <v>3330.387</v>
      </c>
      <c r="AA335" s="2">
        <v>-0.00132</v>
      </c>
      <c r="AB335" s="1">
        <v>38305.854942094906</v>
      </c>
      <c r="AC335">
        <v>3330.437</v>
      </c>
      <c r="AD335" s="2">
        <v>0.00132</v>
      </c>
      <c r="AG335">
        <f t="shared" si="20"/>
        <v>0</v>
      </c>
      <c r="AH335">
        <f t="shared" si="21"/>
        <v>0</v>
      </c>
      <c r="AI335">
        <f t="shared" si="22"/>
        <v>0</v>
      </c>
      <c r="AJ335">
        <f t="shared" si="23"/>
        <v>0</v>
      </c>
    </row>
    <row r="336" spans="1:36" ht="12.75">
      <c r="A336" s="1">
        <v>38305.85505280093</v>
      </c>
      <c r="B336">
        <v>3340.002</v>
      </c>
      <c r="C336" s="2">
        <v>29.369</v>
      </c>
      <c r="D336" s="1">
        <v>38305.855053252315</v>
      </c>
      <c r="E336">
        <v>3340.041</v>
      </c>
      <c r="F336" s="2">
        <v>27.612</v>
      </c>
      <c r="G336" s="1">
        <v>38305.85505372685</v>
      </c>
      <c r="H336">
        <v>3340.082</v>
      </c>
      <c r="I336" s="2">
        <v>3.806507</v>
      </c>
      <c r="J336" s="1">
        <v>38305.85505431713</v>
      </c>
      <c r="K336">
        <v>3340.133</v>
      </c>
      <c r="L336" s="2">
        <v>3.773023</v>
      </c>
      <c r="M336" s="1">
        <v>38305.855054907406</v>
      </c>
      <c r="N336">
        <v>3340.184</v>
      </c>
      <c r="O336" s="2">
        <v>3.788464</v>
      </c>
      <c r="P336" s="1">
        <v>38305.855055486114</v>
      </c>
      <c r="Q336">
        <v>3340.234</v>
      </c>
      <c r="R336" s="2">
        <v>3.809914</v>
      </c>
      <c r="S336" s="1">
        <v>38305.85505607639</v>
      </c>
      <c r="T336">
        <v>3340.285</v>
      </c>
      <c r="U336" s="2">
        <v>0.02111</v>
      </c>
      <c r="V336" s="1">
        <v>38305.85505666667</v>
      </c>
      <c r="W336">
        <v>3340.336</v>
      </c>
      <c r="X336" s="2">
        <v>0.00528</v>
      </c>
      <c r="Y336" s="1">
        <v>38305.855057256944</v>
      </c>
      <c r="Z336">
        <v>3340.387</v>
      </c>
      <c r="AA336" s="2">
        <v>-0.00132</v>
      </c>
      <c r="AB336" s="1">
        <v>38305.85505784722</v>
      </c>
      <c r="AC336">
        <v>3340.438</v>
      </c>
      <c r="AD336" s="2">
        <v>-0.00264</v>
      </c>
      <c r="AG336">
        <f t="shared" si="20"/>
        <v>0</v>
      </c>
      <c r="AH336">
        <f t="shared" si="21"/>
        <v>0</v>
      </c>
      <c r="AI336">
        <f t="shared" si="22"/>
        <v>0</v>
      </c>
      <c r="AJ336">
        <f t="shared" si="23"/>
        <v>0</v>
      </c>
    </row>
    <row r="337" spans="1:36" ht="12.75">
      <c r="A337" s="1">
        <v>38305.85516854167</v>
      </c>
      <c r="B337">
        <v>3350.002</v>
      </c>
      <c r="C337" s="2">
        <v>29.39</v>
      </c>
      <c r="D337" s="1">
        <v>38305.855168993054</v>
      </c>
      <c r="E337">
        <v>3350.041</v>
      </c>
      <c r="F337" s="2">
        <v>27.622</v>
      </c>
      <c r="G337" s="1">
        <v>38305.85516946759</v>
      </c>
      <c r="H337">
        <v>3350.082</v>
      </c>
      <c r="I337" s="2">
        <v>3.49851</v>
      </c>
      <c r="J337" s="1">
        <v>38305.85517005787</v>
      </c>
      <c r="K337">
        <v>3350.133</v>
      </c>
      <c r="L337" s="2">
        <v>3.394297</v>
      </c>
      <c r="M337" s="1">
        <v>38305.855170648145</v>
      </c>
      <c r="N337">
        <v>3350.184</v>
      </c>
      <c r="O337" s="2">
        <v>3.427675</v>
      </c>
      <c r="P337" s="1">
        <v>38305.85517123843</v>
      </c>
      <c r="Q337">
        <v>3350.235</v>
      </c>
      <c r="R337" s="2">
        <v>3.540529</v>
      </c>
      <c r="S337" s="1">
        <v>38305.85517188657</v>
      </c>
      <c r="T337">
        <v>3350.291</v>
      </c>
      <c r="U337" s="2">
        <v>-24.91098</v>
      </c>
      <c r="V337" s="1">
        <v>38305.855172476855</v>
      </c>
      <c r="W337">
        <v>3350.342</v>
      </c>
      <c r="X337" s="2">
        <v>-24.99939</v>
      </c>
      <c r="Y337" s="1">
        <v>38305.855173055555</v>
      </c>
      <c r="Z337">
        <v>3350.392</v>
      </c>
      <c r="AA337" s="2">
        <v>-24.90438</v>
      </c>
      <c r="AB337" s="1">
        <v>38305.85517364583</v>
      </c>
      <c r="AC337">
        <v>3350.443</v>
      </c>
      <c r="AD337" s="2">
        <v>-25.00071</v>
      </c>
      <c r="AG337">
        <f t="shared" si="20"/>
        <v>0</v>
      </c>
      <c r="AH337">
        <f t="shared" si="21"/>
        <v>0</v>
      </c>
      <c r="AI337">
        <f t="shared" si="22"/>
        <v>0</v>
      </c>
      <c r="AJ337">
        <f t="shared" si="23"/>
        <v>0</v>
      </c>
    </row>
    <row r="338" spans="1:36" ht="12.75">
      <c r="A338" s="1">
        <v>38305.85528428241</v>
      </c>
      <c r="B338">
        <v>3360.002</v>
      </c>
      <c r="C338" s="2">
        <v>29.402</v>
      </c>
      <c r="D338" s="1">
        <v>38305.8552847338</v>
      </c>
      <c r="E338">
        <v>3360.041</v>
      </c>
      <c r="F338" s="2">
        <v>27.653</v>
      </c>
      <c r="G338" s="1">
        <v>38305.85528520833</v>
      </c>
      <c r="H338">
        <v>3360.082</v>
      </c>
      <c r="I338" s="2">
        <v>3.452874</v>
      </c>
      <c r="J338" s="1">
        <v>38305.855285798614</v>
      </c>
      <c r="K338">
        <v>3360.133</v>
      </c>
      <c r="L338" s="2">
        <v>3.292779</v>
      </c>
      <c r="M338" s="1">
        <v>38305.85528638889</v>
      </c>
      <c r="N338">
        <v>3360.184</v>
      </c>
      <c r="O338" s="2">
        <v>3.362785</v>
      </c>
      <c r="P338" s="1">
        <v>38305.85528697917</v>
      </c>
      <c r="Q338">
        <v>3360.235</v>
      </c>
      <c r="R338" s="2">
        <v>3.493854</v>
      </c>
      <c r="S338" s="1">
        <v>38305.85528755787</v>
      </c>
      <c r="T338">
        <v>3360.285</v>
      </c>
      <c r="U338" s="2">
        <v>-24.9123</v>
      </c>
      <c r="V338" s="1">
        <v>38305.85528815972</v>
      </c>
      <c r="W338">
        <v>3360.337</v>
      </c>
      <c r="X338" s="2">
        <v>-24.98223</v>
      </c>
      <c r="Y338" s="1">
        <v>38305.85528875</v>
      </c>
      <c r="Z338">
        <v>3360.388</v>
      </c>
      <c r="AA338" s="2">
        <v>-24.9123</v>
      </c>
      <c r="AB338" s="1">
        <v>38305.85528934028</v>
      </c>
      <c r="AC338">
        <v>3360.439</v>
      </c>
      <c r="AD338" s="2">
        <v>-25.00599</v>
      </c>
      <c r="AG338">
        <f t="shared" si="20"/>
        <v>0</v>
      </c>
      <c r="AH338">
        <f t="shared" si="21"/>
        <v>0</v>
      </c>
      <c r="AI338">
        <f t="shared" si="22"/>
        <v>0</v>
      </c>
      <c r="AJ338">
        <f t="shared" si="23"/>
        <v>0</v>
      </c>
    </row>
    <row r="339" spans="1:36" ht="12.75">
      <c r="A339" s="1">
        <v>38305.855400023145</v>
      </c>
      <c r="B339">
        <v>3370.002</v>
      </c>
      <c r="C339" s="2">
        <v>29.408</v>
      </c>
      <c r="D339" s="1">
        <v>38305.855400486114</v>
      </c>
      <c r="E339">
        <v>3370.042</v>
      </c>
      <c r="F339" s="2">
        <v>27.667</v>
      </c>
      <c r="G339" s="1">
        <v>38305.855400960645</v>
      </c>
      <c r="H339">
        <v>3370.083</v>
      </c>
      <c r="I339" s="2">
        <v>3.434343</v>
      </c>
      <c r="J339" s="1">
        <v>38305.85540153935</v>
      </c>
      <c r="K339">
        <v>3370.133</v>
      </c>
      <c r="L339" s="2">
        <v>3.263872</v>
      </c>
      <c r="M339" s="1">
        <v>38305.85540212963</v>
      </c>
      <c r="N339">
        <v>3370.184</v>
      </c>
      <c r="O339" s="2">
        <v>3.337968</v>
      </c>
      <c r="P339" s="1">
        <v>38305.855402719906</v>
      </c>
      <c r="Q339">
        <v>3370.235</v>
      </c>
      <c r="R339" s="2">
        <v>3.477454</v>
      </c>
      <c r="S339" s="1">
        <v>38305.8554033912</v>
      </c>
      <c r="T339">
        <v>3370.293</v>
      </c>
      <c r="U339" s="2">
        <v>-24.91362</v>
      </c>
      <c r="V339" s="1">
        <v>38305.855403981484</v>
      </c>
      <c r="W339">
        <v>3370.344</v>
      </c>
      <c r="X339" s="2">
        <v>-24.97696</v>
      </c>
      <c r="Y339" s="1">
        <v>38305.85540457176</v>
      </c>
      <c r="Z339">
        <v>3370.395</v>
      </c>
      <c r="AA339" s="2">
        <v>-24.90966</v>
      </c>
      <c r="AB339" s="1">
        <v>38305.85540516204</v>
      </c>
      <c r="AC339">
        <v>3370.446</v>
      </c>
      <c r="AD339" s="2">
        <v>-25.00995</v>
      </c>
      <c r="AG339">
        <f t="shared" si="20"/>
        <v>0</v>
      </c>
      <c r="AH339">
        <f t="shared" si="21"/>
        <v>0</v>
      </c>
      <c r="AI339">
        <f t="shared" si="22"/>
        <v>0</v>
      </c>
      <c r="AJ339">
        <f t="shared" si="23"/>
        <v>0</v>
      </c>
    </row>
    <row r="340" spans="1:36" ht="12.75">
      <c r="A340" s="1">
        <v>38305.85551576389</v>
      </c>
      <c r="B340">
        <v>3380.002</v>
      </c>
      <c r="C340" s="2">
        <v>29.426</v>
      </c>
      <c r="D340" s="1">
        <v>38305.85551621528</v>
      </c>
      <c r="E340">
        <v>3380.041</v>
      </c>
      <c r="F340" s="2">
        <v>27.687</v>
      </c>
      <c r="G340" s="1">
        <v>38305.855516689815</v>
      </c>
      <c r="H340">
        <v>3380.082</v>
      </c>
      <c r="I340" s="2">
        <v>3.423099</v>
      </c>
      <c r="J340" s="1">
        <v>38305.85551728009</v>
      </c>
      <c r="K340">
        <v>3380.133</v>
      </c>
      <c r="L340" s="2">
        <v>3.246735</v>
      </c>
      <c r="M340" s="1">
        <v>38305.85551787037</v>
      </c>
      <c r="N340">
        <v>3380.184</v>
      </c>
      <c r="O340" s="2">
        <v>3.322581</v>
      </c>
      <c r="P340" s="1">
        <v>38305.855518460645</v>
      </c>
      <c r="Q340">
        <v>3380.235</v>
      </c>
      <c r="R340" s="2">
        <v>3.467157</v>
      </c>
      <c r="S340" s="1">
        <v>38305.8555190625</v>
      </c>
      <c r="T340">
        <v>3380.287</v>
      </c>
      <c r="U340" s="2">
        <v>-24.9123</v>
      </c>
      <c r="V340" s="1">
        <v>38305.85551965278</v>
      </c>
      <c r="W340">
        <v>3380.338</v>
      </c>
      <c r="X340" s="2">
        <v>-24.97168</v>
      </c>
      <c r="Y340" s="1">
        <v>38305.85552024306</v>
      </c>
      <c r="Z340">
        <v>3380.389</v>
      </c>
      <c r="AA340" s="2">
        <v>-24.92153</v>
      </c>
      <c r="AB340" s="1">
        <v>38305.855520833335</v>
      </c>
      <c r="AC340">
        <v>3380.44</v>
      </c>
      <c r="AD340" s="2">
        <v>-25.00995</v>
      </c>
      <c r="AG340">
        <f t="shared" si="20"/>
        <v>0</v>
      </c>
      <c r="AH340">
        <f t="shared" si="21"/>
        <v>0</v>
      </c>
      <c r="AI340">
        <f t="shared" si="22"/>
        <v>0</v>
      </c>
      <c r="AJ340">
        <f t="shared" si="23"/>
        <v>0</v>
      </c>
    </row>
    <row r="341" spans="1:36" ht="12.75">
      <c r="A341" s="1">
        <v>38305.85563150463</v>
      </c>
      <c r="B341">
        <v>3390.002</v>
      </c>
      <c r="C341" s="2">
        <v>29.426</v>
      </c>
      <c r="D341" s="1">
        <v>38305.85563197917</v>
      </c>
      <c r="E341">
        <v>3390.043</v>
      </c>
      <c r="F341" s="2">
        <v>27.683</v>
      </c>
      <c r="G341" s="1">
        <v>38305.855632453706</v>
      </c>
      <c r="H341">
        <v>3390.084</v>
      </c>
      <c r="I341" s="2">
        <v>3.415129</v>
      </c>
      <c r="J341" s="1">
        <v>38305.85563304398</v>
      </c>
      <c r="K341">
        <v>3390.135</v>
      </c>
      <c r="L341" s="2">
        <v>3.234794</v>
      </c>
      <c r="M341" s="1">
        <v>38305.85563362268</v>
      </c>
      <c r="N341">
        <v>3390.185</v>
      </c>
      <c r="O341" s="2">
        <v>3.3116120000000002</v>
      </c>
      <c r="P341" s="1">
        <v>38305.85563421296</v>
      </c>
      <c r="Q341">
        <v>3390.236</v>
      </c>
      <c r="R341" s="2">
        <v>3.459739</v>
      </c>
      <c r="S341" s="1">
        <v>38305.85563480324</v>
      </c>
      <c r="T341">
        <v>3390.287</v>
      </c>
      <c r="U341" s="2">
        <v>-24.90966</v>
      </c>
      <c r="V341" s="1">
        <v>38305.85563539352</v>
      </c>
      <c r="W341">
        <v>3390.338</v>
      </c>
      <c r="X341" s="2">
        <v>-24.973</v>
      </c>
      <c r="Y341" s="1">
        <v>38305.85563597222</v>
      </c>
      <c r="Z341">
        <v>3390.388</v>
      </c>
      <c r="AA341" s="2">
        <v>-24.90966</v>
      </c>
      <c r="AB341" s="1">
        <v>38305.8556365625</v>
      </c>
      <c r="AC341">
        <v>3390.439</v>
      </c>
      <c r="AD341" s="2">
        <v>-24.99939</v>
      </c>
      <c r="AG341">
        <f t="shared" si="20"/>
        <v>0</v>
      </c>
      <c r="AH341">
        <f t="shared" si="21"/>
        <v>0</v>
      </c>
      <c r="AI341">
        <f t="shared" si="22"/>
        <v>0</v>
      </c>
      <c r="AJ341">
        <f t="shared" si="23"/>
        <v>0</v>
      </c>
    </row>
    <row r="342" spans="1:36" ht="12.75">
      <c r="A342" s="1">
        <v>38305.85574724537</v>
      </c>
      <c r="B342">
        <v>3400.002</v>
      </c>
      <c r="C342" s="2">
        <v>29.436</v>
      </c>
      <c r="D342" s="1">
        <v>38305.85574769676</v>
      </c>
      <c r="E342">
        <v>3400.041</v>
      </c>
      <c r="F342" s="2">
        <v>27.716</v>
      </c>
      <c r="G342" s="1">
        <v>38305.8557481713</v>
      </c>
      <c r="H342">
        <v>3400.082</v>
      </c>
      <c r="I342" s="2">
        <v>3.408974</v>
      </c>
      <c r="J342" s="1">
        <v>38305.855748761576</v>
      </c>
      <c r="K342">
        <v>3400.133</v>
      </c>
      <c r="L342" s="2">
        <v>3.225785</v>
      </c>
      <c r="M342" s="1">
        <v>38305.85574935185</v>
      </c>
      <c r="N342">
        <v>3400.184</v>
      </c>
      <c r="O342" s="2">
        <v>3.303209</v>
      </c>
      <c r="P342" s="1">
        <v>38305.85574994213</v>
      </c>
      <c r="Q342">
        <v>3400.235</v>
      </c>
      <c r="R342" s="2">
        <v>3.453952</v>
      </c>
      <c r="S342" s="1">
        <v>38305.855750532406</v>
      </c>
      <c r="T342">
        <v>3400.286</v>
      </c>
      <c r="U342" s="2">
        <v>-24.90702</v>
      </c>
      <c r="V342" s="1">
        <v>38305.85575112268</v>
      </c>
      <c r="W342">
        <v>3400.337</v>
      </c>
      <c r="X342" s="2">
        <v>-24.97564</v>
      </c>
      <c r="Y342" s="1">
        <v>38305.85575170139</v>
      </c>
      <c r="Z342">
        <v>3400.387</v>
      </c>
      <c r="AA342" s="2">
        <v>-24.91098</v>
      </c>
      <c r="AB342" s="1">
        <v>38305.85575229167</v>
      </c>
      <c r="AC342">
        <v>3400.438</v>
      </c>
      <c r="AD342" s="2">
        <v>-25.00071</v>
      </c>
      <c r="AG342">
        <f t="shared" si="20"/>
        <v>0</v>
      </c>
      <c r="AH342">
        <f t="shared" si="21"/>
        <v>0</v>
      </c>
      <c r="AI342">
        <f t="shared" si="22"/>
        <v>0</v>
      </c>
      <c r="AJ342">
        <f t="shared" si="23"/>
        <v>0</v>
      </c>
    </row>
    <row r="343" spans="1:36" ht="12.75">
      <c r="A343" s="1">
        <v>38305.855862986115</v>
      </c>
      <c r="B343">
        <v>3410.002</v>
      </c>
      <c r="C343" s="2">
        <v>29.454</v>
      </c>
      <c r="D343" s="1">
        <v>38305.8558634375</v>
      </c>
      <c r="E343">
        <v>3410.041</v>
      </c>
      <c r="F343" s="2">
        <v>27.719</v>
      </c>
      <c r="G343" s="1">
        <v>38305.85586391204</v>
      </c>
      <c r="H343">
        <v>3410.082</v>
      </c>
      <c r="I343" s="2">
        <v>3.404002</v>
      </c>
      <c r="J343" s="1">
        <v>38305.855864502315</v>
      </c>
      <c r="K343">
        <v>3410.133</v>
      </c>
      <c r="L343" s="2">
        <v>3.218617</v>
      </c>
      <c r="M343" s="1">
        <v>38305.85586509259</v>
      </c>
      <c r="N343">
        <v>3410.184</v>
      </c>
      <c r="O343" s="2">
        <v>3.296449</v>
      </c>
      <c r="P343" s="1">
        <v>38305.8558656713</v>
      </c>
      <c r="Q343">
        <v>3410.234</v>
      </c>
      <c r="R343" s="2">
        <v>3.449244</v>
      </c>
      <c r="S343" s="1">
        <v>38305.85586628472</v>
      </c>
      <c r="T343">
        <v>3410.287</v>
      </c>
      <c r="U343" s="2">
        <v>-24.90834</v>
      </c>
      <c r="V343" s="1">
        <v>38305.855866875</v>
      </c>
      <c r="W343">
        <v>3410.338</v>
      </c>
      <c r="X343" s="2">
        <v>-24.97168</v>
      </c>
      <c r="Y343" s="1">
        <v>38305.85586746528</v>
      </c>
      <c r="Z343">
        <v>3410.389</v>
      </c>
      <c r="AA343" s="2">
        <v>-24.9189</v>
      </c>
      <c r="AB343" s="1">
        <v>38305.85586805556</v>
      </c>
      <c r="AC343">
        <v>3410.44</v>
      </c>
      <c r="AD343" s="2">
        <v>-25.00467</v>
      </c>
      <c r="AG343">
        <f t="shared" si="20"/>
        <v>0</v>
      </c>
      <c r="AH343">
        <f t="shared" si="21"/>
        <v>0</v>
      </c>
      <c r="AI343">
        <f t="shared" si="22"/>
        <v>0</v>
      </c>
      <c r="AJ343">
        <f t="shared" si="23"/>
        <v>0</v>
      </c>
    </row>
    <row r="344" spans="1:36" ht="12.75">
      <c r="A344" s="1">
        <v>38305.85597872685</v>
      </c>
      <c r="B344">
        <v>3420.002</v>
      </c>
      <c r="C344" s="2">
        <v>29.459</v>
      </c>
      <c r="D344" s="1">
        <v>38305.85597917824</v>
      </c>
      <c r="E344">
        <v>3420.041</v>
      </c>
      <c r="F344" s="2">
        <v>27.734</v>
      </c>
      <c r="G344" s="1">
        <v>38305.85597965278</v>
      </c>
      <c r="H344">
        <v>3420.082</v>
      </c>
      <c r="I344" s="2">
        <v>3.39986</v>
      </c>
      <c r="J344" s="1">
        <v>38305.85598024305</v>
      </c>
      <c r="K344">
        <v>3420.133</v>
      </c>
      <c r="L344" s="2">
        <v>3.212725</v>
      </c>
      <c r="M344" s="1">
        <v>38305.85598083333</v>
      </c>
      <c r="N344">
        <v>3420.184</v>
      </c>
      <c r="O344" s="2">
        <v>3.290833</v>
      </c>
      <c r="P344" s="1">
        <v>38305.855981423614</v>
      </c>
      <c r="Q344">
        <v>3420.235</v>
      </c>
      <c r="R344" s="2">
        <v>3.445259</v>
      </c>
      <c r="S344" s="1">
        <v>38305.85598201389</v>
      </c>
      <c r="T344">
        <v>3420.286</v>
      </c>
      <c r="U344" s="2">
        <v>-24.91362</v>
      </c>
      <c r="V344" s="1">
        <v>38305.85598261574</v>
      </c>
      <c r="W344">
        <v>3420.338</v>
      </c>
      <c r="X344" s="2">
        <v>-24.973</v>
      </c>
      <c r="Y344" s="1">
        <v>38305.85598320602</v>
      </c>
      <c r="Z344">
        <v>3420.389</v>
      </c>
      <c r="AA344" s="2">
        <v>-24.90966</v>
      </c>
      <c r="AB344" s="1">
        <v>38305.8559837963</v>
      </c>
      <c r="AC344">
        <v>3420.44</v>
      </c>
      <c r="AD344" s="2">
        <v>-25.00863</v>
      </c>
      <c r="AG344">
        <f t="shared" si="20"/>
        <v>0</v>
      </c>
      <c r="AH344">
        <f t="shared" si="21"/>
        <v>0</v>
      </c>
      <c r="AI344">
        <f t="shared" si="22"/>
        <v>0</v>
      </c>
      <c r="AJ344">
        <f t="shared" si="23"/>
        <v>0</v>
      </c>
    </row>
    <row r="345" spans="1:36" ht="12.75">
      <c r="A345" s="1">
        <v>38305.85609446759</v>
      </c>
      <c r="B345">
        <v>3430.002</v>
      </c>
      <c r="C345" s="2">
        <v>29.484</v>
      </c>
      <c r="D345" s="1">
        <v>38305.856094918985</v>
      </c>
      <c r="E345">
        <v>3430.041</v>
      </c>
      <c r="F345" s="2">
        <v>27.755</v>
      </c>
      <c r="G345" s="1">
        <v>38305.856095393516</v>
      </c>
      <c r="H345">
        <v>3430.082</v>
      </c>
      <c r="I345" s="2">
        <v>3.396296</v>
      </c>
      <c r="J345" s="1">
        <v>38305.8560959838</v>
      </c>
      <c r="K345">
        <v>3430.133</v>
      </c>
      <c r="L345" s="2">
        <v>3.207741</v>
      </c>
      <c r="M345" s="1">
        <v>38305.856096574076</v>
      </c>
      <c r="N345">
        <v>3430.184</v>
      </c>
      <c r="O345" s="2">
        <v>3.286059</v>
      </c>
      <c r="P345" s="1">
        <v>38305.85609715278</v>
      </c>
      <c r="Q345">
        <v>3430.234</v>
      </c>
      <c r="R345" s="2">
        <v>3.441826</v>
      </c>
      <c r="S345" s="1">
        <v>38305.85609774305</v>
      </c>
      <c r="T345">
        <v>3430.285</v>
      </c>
      <c r="U345" s="2">
        <v>-24.90702</v>
      </c>
      <c r="V345" s="1">
        <v>38305.85609833333</v>
      </c>
      <c r="W345">
        <v>3430.336</v>
      </c>
      <c r="X345" s="2">
        <v>-24.97564</v>
      </c>
      <c r="Y345" s="1">
        <v>38305.856098993056</v>
      </c>
      <c r="Z345">
        <v>3430.393</v>
      </c>
      <c r="AA345" s="2">
        <v>-24.91626</v>
      </c>
      <c r="AB345" s="1">
        <v>38305.856099571756</v>
      </c>
      <c r="AC345">
        <v>3430.443</v>
      </c>
      <c r="AD345" s="2">
        <v>-25.01127</v>
      </c>
      <c r="AG345">
        <f t="shared" si="20"/>
        <v>0</v>
      </c>
      <c r="AH345">
        <f t="shared" si="21"/>
        <v>0</v>
      </c>
      <c r="AI345">
        <f t="shared" si="22"/>
        <v>0</v>
      </c>
      <c r="AJ345">
        <f t="shared" si="23"/>
        <v>0</v>
      </c>
    </row>
    <row r="346" spans="1:36" ht="12.75">
      <c r="A346" s="1">
        <v>38305.85621020833</v>
      </c>
      <c r="B346">
        <v>3440.002</v>
      </c>
      <c r="C346" s="2">
        <v>29.495</v>
      </c>
      <c r="D346" s="1">
        <v>38305.856210659724</v>
      </c>
      <c r="E346">
        <v>3440.041</v>
      </c>
      <c r="F346" s="2">
        <v>27.759</v>
      </c>
      <c r="G346" s="1">
        <v>38305.85621113426</v>
      </c>
      <c r="H346">
        <v>3440.082</v>
      </c>
      <c r="I346" s="2">
        <v>3.393166</v>
      </c>
      <c r="J346" s="1">
        <v>38305.85621172454</v>
      </c>
      <c r="K346">
        <v>3440.133</v>
      </c>
      <c r="L346" s="2">
        <v>3.203493</v>
      </c>
      <c r="M346" s="1">
        <v>38305.856212314815</v>
      </c>
      <c r="N346">
        <v>3440.184</v>
      </c>
      <c r="O346" s="2">
        <v>3.281969</v>
      </c>
      <c r="P346" s="1">
        <v>38305.85621290509</v>
      </c>
      <c r="Q346">
        <v>3440.235</v>
      </c>
      <c r="R346" s="2">
        <v>3.438788</v>
      </c>
      <c r="S346" s="1">
        <v>38305.8562134838</v>
      </c>
      <c r="T346">
        <v>3440.285</v>
      </c>
      <c r="U346" s="2">
        <v>-24.89778</v>
      </c>
      <c r="V346" s="1">
        <v>38305.856214074076</v>
      </c>
      <c r="W346">
        <v>3440.336</v>
      </c>
      <c r="X346" s="2">
        <v>-24.97564</v>
      </c>
      <c r="Y346" s="1">
        <v>38305.85621466435</v>
      </c>
      <c r="Z346">
        <v>3440.387</v>
      </c>
      <c r="AA346" s="2">
        <v>-24.91362</v>
      </c>
      <c r="AB346" s="1">
        <v>38305.85621525463</v>
      </c>
      <c r="AC346">
        <v>3440.438</v>
      </c>
      <c r="AD346" s="2">
        <v>-25.00995</v>
      </c>
      <c r="AG346">
        <f t="shared" si="20"/>
        <v>0</v>
      </c>
      <c r="AH346">
        <f t="shared" si="21"/>
        <v>0</v>
      </c>
      <c r="AI346">
        <f t="shared" si="22"/>
        <v>0</v>
      </c>
      <c r="AJ346">
        <f t="shared" si="23"/>
        <v>0</v>
      </c>
    </row>
    <row r="347" spans="1:36" ht="12.75">
      <c r="A347" s="1">
        <v>38305.85632594908</v>
      </c>
      <c r="B347">
        <v>3450.002</v>
      </c>
      <c r="C347" s="2">
        <v>29.515</v>
      </c>
      <c r="D347" s="1">
        <v>38305.85632641204</v>
      </c>
      <c r="E347">
        <v>3450.042</v>
      </c>
      <c r="F347" s="2">
        <v>27.789</v>
      </c>
      <c r="G347" s="1">
        <v>38305.85632688658</v>
      </c>
      <c r="H347">
        <v>3450.083</v>
      </c>
      <c r="I347" s="2">
        <v>3.390404</v>
      </c>
      <c r="J347" s="1">
        <v>38305.85632747685</v>
      </c>
      <c r="K347">
        <v>3450.134</v>
      </c>
      <c r="L347" s="2">
        <v>3.199758</v>
      </c>
      <c r="M347" s="1">
        <v>38305.85632806713</v>
      </c>
      <c r="N347">
        <v>3450.185</v>
      </c>
      <c r="O347" s="2">
        <v>3.278352</v>
      </c>
      <c r="P347" s="1">
        <v>38305.856328657406</v>
      </c>
      <c r="Q347">
        <v>3450.236</v>
      </c>
      <c r="R347" s="2">
        <v>3.436132</v>
      </c>
      <c r="S347" s="1">
        <v>38305.85632924768</v>
      </c>
      <c r="T347">
        <v>3450.287</v>
      </c>
      <c r="U347" s="2">
        <v>-24.9057</v>
      </c>
      <c r="V347" s="1">
        <v>38305.85632983796</v>
      </c>
      <c r="W347">
        <v>3450.338</v>
      </c>
      <c r="X347" s="2">
        <v>-24.97828</v>
      </c>
      <c r="Y347" s="1">
        <v>38305.85633041667</v>
      </c>
      <c r="Z347">
        <v>3450.388</v>
      </c>
      <c r="AA347" s="2">
        <v>-24.90834</v>
      </c>
      <c r="AB347" s="1">
        <v>38305.856331006944</v>
      </c>
      <c r="AC347">
        <v>3450.439</v>
      </c>
      <c r="AD347" s="2">
        <v>-25.00467</v>
      </c>
      <c r="AG347">
        <f t="shared" si="20"/>
        <v>0</v>
      </c>
      <c r="AH347">
        <f t="shared" si="21"/>
        <v>0</v>
      </c>
      <c r="AI347">
        <f t="shared" si="22"/>
        <v>0</v>
      </c>
      <c r="AJ347">
        <f t="shared" si="23"/>
        <v>0</v>
      </c>
    </row>
    <row r="348" spans="1:36" ht="12.75">
      <c r="A348" s="1">
        <v>38305.856441689815</v>
      </c>
      <c r="B348">
        <v>3460.002</v>
      </c>
      <c r="C348" s="2">
        <v>29.537</v>
      </c>
      <c r="D348" s="1">
        <v>38305.8564421412</v>
      </c>
      <c r="E348">
        <v>3460.041</v>
      </c>
      <c r="F348" s="2">
        <v>27.814</v>
      </c>
      <c r="G348" s="1">
        <v>38305.85644261574</v>
      </c>
      <c r="H348">
        <v>3460.082</v>
      </c>
      <c r="I348" s="2">
        <v>3.387944</v>
      </c>
      <c r="J348" s="1">
        <v>38305.856443206016</v>
      </c>
      <c r="K348">
        <v>3460.133</v>
      </c>
      <c r="L348" s="2">
        <v>3.196496</v>
      </c>
      <c r="M348" s="1">
        <v>38305.8564437963</v>
      </c>
      <c r="N348">
        <v>3460.184</v>
      </c>
      <c r="O348" s="2">
        <v>3.275169</v>
      </c>
      <c r="P348" s="1">
        <v>38305.85644444444</v>
      </c>
      <c r="Q348">
        <v>3460.24</v>
      </c>
      <c r="R348" s="2">
        <v>3.433699</v>
      </c>
      <c r="S348" s="1">
        <v>38305.856445034726</v>
      </c>
      <c r="T348">
        <v>3460.291</v>
      </c>
      <c r="U348" s="2">
        <v>-24.91098</v>
      </c>
      <c r="V348" s="1">
        <v>38305.856445625</v>
      </c>
      <c r="W348">
        <v>3460.342</v>
      </c>
      <c r="X348" s="2">
        <v>-24.97036</v>
      </c>
      <c r="Y348" s="1">
        <v>38305.8564462037</v>
      </c>
      <c r="Z348">
        <v>3460.392</v>
      </c>
      <c r="AA348" s="2">
        <v>-24.91362</v>
      </c>
      <c r="AB348" s="1">
        <v>38305.85644679398</v>
      </c>
      <c r="AC348">
        <v>3460.443</v>
      </c>
      <c r="AD348" s="2">
        <v>-24.99675</v>
      </c>
      <c r="AG348">
        <f t="shared" si="20"/>
        <v>0</v>
      </c>
      <c r="AH348">
        <f t="shared" si="21"/>
        <v>0</v>
      </c>
      <c r="AI348">
        <f t="shared" si="22"/>
        <v>0</v>
      </c>
      <c r="AJ348">
        <f t="shared" si="23"/>
        <v>0</v>
      </c>
    </row>
    <row r="349" spans="1:36" ht="12.75">
      <c r="A349" s="1">
        <v>38305.856557430554</v>
      </c>
      <c r="B349">
        <v>3470.002</v>
      </c>
      <c r="C349" s="2">
        <v>29.572</v>
      </c>
      <c r="D349" s="1">
        <v>38305.85655788195</v>
      </c>
      <c r="E349">
        <v>3470.041</v>
      </c>
      <c r="F349" s="2">
        <v>27.829</v>
      </c>
      <c r="G349" s="1">
        <v>38305.856558356485</v>
      </c>
      <c r="H349">
        <v>3470.082</v>
      </c>
      <c r="I349" s="2">
        <v>3.385722</v>
      </c>
      <c r="J349" s="1">
        <v>38305.85655894676</v>
      </c>
      <c r="K349">
        <v>3470.133</v>
      </c>
      <c r="L349" s="2">
        <v>3.19355</v>
      </c>
      <c r="M349" s="1">
        <v>38305.85655957176</v>
      </c>
      <c r="N349">
        <v>3470.187</v>
      </c>
      <c r="O349" s="2">
        <v>3.272342</v>
      </c>
      <c r="P349" s="1">
        <v>38305.85656015046</v>
      </c>
      <c r="Q349">
        <v>3470.237</v>
      </c>
      <c r="R349" s="2">
        <v>3.431516</v>
      </c>
      <c r="S349" s="1">
        <v>38305.85656074074</v>
      </c>
      <c r="T349">
        <v>3470.288</v>
      </c>
      <c r="U349" s="2">
        <v>-24.90438</v>
      </c>
      <c r="V349" s="1">
        <v>38305.85656133102</v>
      </c>
      <c r="W349">
        <v>3470.339</v>
      </c>
      <c r="X349" s="2">
        <v>-24.97828</v>
      </c>
      <c r="Y349" s="1">
        <v>38305.8565619213</v>
      </c>
      <c r="Z349">
        <v>3470.39</v>
      </c>
      <c r="AA349" s="2">
        <v>-24.9057</v>
      </c>
      <c r="AB349" s="1">
        <v>38305.85656259259</v>
      </c>
      <c r="AC349">
        <v>3470.448</v>
      </c>
      <c r="AD349" s="2">
        <v>-25.00467</v>
      </c>
      <c r="AG349">
        <f t="shared" si="20"/>
        <v>0</v>
      </c>
      <c r="AH349">
        <f t="shared" si="21"/>
        <v>0</v>
      </c>
      <c r="AI349">
        <f t="shared" si="22"/>
        <v>0</v>
      </c>
      <c r="AJ349">
        <f t="shared" si="23"/>
        <v>0</v>
      </c>
    </row>
    <row r="350" spans="1:36" ht="12.75">
      <c r="A350" s="1">
        <v>38305.8566731713</v>
      </c>
      <c r="B350">
        <v>3480.002</v>
      </c>
      <c r="C350" s="2">
        <v>29.587</v>
      </c>
      <c r="D350" s="1">
        <v>38305.856673622686</v>
      </c>
      <c r="E350">
        <v>3480.041</v>
      </c>
      <c r="F350" s="2">
        <v>27.86</v>
      </c>
      <c r="G350" s="1">
        <v>38305.856674097224</v>
      </c>
      <c r="H350">
        <v>3480.082</v>
      </c>
      <c r="I350" s="2">
        <v>3.383644</v>
      </c>
      <c r="J350" s="1">
        <v>38305.8566746875</v>
      </c>
      <c r="K350">
        <v>3480.133</v>
      </c>
      <c r="L350" s="2">
        <v>3.190907</v>
      </c>
      <c r="M350" s="1">
        <v>38305.85667527778</v>
      </c>
      <c r="N350">
        <v>3480.184</v>
      </c>
      <c r="O350" s="2">
        <v>3.269764</v>
      </c>
      <c r="P350" s="1">
        <v>38305.85667586805</v>
      </c>
      <c r="Q350">
        <v>3480.235</v>
      </c>
      <c r="R350" s="2">
        <v>3.429517</v>
      </c>
      <c r="S350" s="1">
        <v>38305.85667645833</v>
      </c>
      <c r="T350">
        <v>3480.286</v>
      </c>
      <c r="U350" s="2">
        <v>-24.90966</v>
      </c>
      <c r="V350" s="1">
        <v>38305.856677048614</v>
      </c>
      <c r="W350">
        <v>3480.337</v>
      </c>
      <c r="X350" s="2">
        <v>-24.97696</v>
      </c>
      <c r="Y350" s="1">
        <v>38305.85667763889</v>
      </c>
      <c r="Z350">
        <v>3480.388</v>
      </c>
      <c r="AA350" s="2">
        <v>-24.90966</v>
      </c>
      <c r="AB350" s="1">
        <v>38305.85667821759</v>
      </c>
      <c r="AC350">
        <v>3480.438</v>
      </c>
      <c r="AD350" s="2">
        <v>-25.00863</v>
      </c>
      <c r="AG350">
        <f t="shared" si="20"/>
        <v>0</v>
      </c>
      <c r="AH350">
        <f t="shared" si="21"/>
        <v>0</v>
      </c>
      <c r="AI350">
        <f t="shared" si="22"/>
        <v>0</v>
      </c>
      <c r="AJ350">
        <f t="shared" si="23"/>
        <v>0</v>
      </c>
    </row>
    <row r="351" spans="1:36" ht="12.75">
      <c r="A351" s="1">
        <v>38305.85678891204</v>
      </c>
      <c r="B351">
        <v>3490.002</v>
      </c>
      <c r="C351" s="2">
        <v>29.633</v>
      </c>
      <c r="D351" s="1">
        <v>38305.856789363424</v>
      </c>
      <c r="E351">
        <v>3490.041</v>
      </c>
      <c r="F351" s="2">
        <v>27.885</v>
      </c>
      <c r="G351" s="1">
        <v>38305.85678983796</v>
      </c>
      <c r="H351">
        <v>3490.082</v>
      </c>
      <c r="I351" s="2">
        <v>3.381803</v>
      </c>
      <c r="J351" s="1">
        <v>38305.85679042824</v>
      </c>
      <c r="K351">
        <v>3490.133</v>
      </c>
      <c r="L351" s="2">
        <v>3.1885</v>
      </c>
      <c r="M351" s="1">
        <v>38305.856791018516</v>
      </c>
      <c r="N351">
        <v>3490.184</v>
      </c>
      <c r="O351" s="2">
        <v>3.26741</v>
      </c>
      <c r="P351" s="1">
        <v>38305.8567916088</v>
      </c>
      <c r="Q351">
        <v>3490.235</v>
      </c>
      <c r="R351" s="2">
        <v>3.427702</v>
      </c>
      <c r="S351" s="1">
        <v>38305.856792199076</v>
      </c>
      <c r="T351">
        <v>3490.286</v>
      </c>
      <c r="U351" s="2">
        <v>-24.9057</v>
      </c>
      <c r="V351" s="1">
        <v>38305.85679278935</v>
      </c>
      <c r="W351">
        <v>3490.337</v>
      </c>
      <c r="X351" s="2">
        <v>-24.97564</v>
      </c>
      <c r="Y351" s="1">
        <v>38305.85679336805</v>
      </c>
      <c r="Z351">
        <v>3490.387</v>
      </c>
      <c r="AA351" s="2">
        <v>-24.91494</v>
      </c>
      <c r="AB351" s="1">
        <v>38305.85679395833</v>
      </c>
      <c r="AC351">
        <v>3490.438</v>
      </c>
      <c r="AD351" s="2">
        <v>-25.00335</v>
      </c>
      <c r="AG351">
        <f t="shared" si="20"/>
        <v>0</v>
      </c>
      <c r="AH351">
        <f t="shared" si="21"/>
        <v>0</v>
      </c>
      <c r="AI351">
        <f t="shared" si="22"/>
        <v>0</v>
      </c>
      <c r="AJ351">
        <f t="shared" si="23"/>
        <v>0</v>
      </c>
    </row>
    <row r="352" spans="1:36" ht="12.75">
      <c r="A352" s="1">
        <v>38305.85690465278</v>
      </c>
      <c r="B352">
        <v>3500.002</v>
      </c>
      <c r="C352" s="2">
        <v>29.638</v>
      </c>
      <c r="D352" s="1">
        <v>38305.85690510416</v>
      </c>
      <c r="E352">
        <v>3500.041</v>
      </c>
      <c r="F352" s="2">
        <v>27.917</v>
      </c>
      <c r="G352" s="1">
        <v>38305.8569055787</v>
      </c>
      <c r="H352">
        <v>3500.082</v>
      </c>
      <c r="I352" s="2">
        <v>3.38004</v>
      </c>
      <c r="J352" s="1">
        <v>38305.856906168985</v>
      </c>
      <c r="K352">
        <v>3500.133</v>
      </c>
      <c r="L352" s="2">
        <v>3.186317</v>
      </c>
      <c r="M352" s="1">
        <v>38305.85690675926</v>
      </c>
      <c r="N352">
        <v>3500.184</v>
      </c>
      <c r="O352" s="2">
        <v>3.265293</v>
      </c>
      <c r="P352" s="1">
        <v>38305.85690734954</v>
      </c>
      <c r="Q352">
        <v>3500.235</v>
      </c>
      <c r="R352" s="2">
        <v>3.425979</v>
      </c>
      <c r="S352" s="1">
        <v>38305.856907939815</v>
      </c>
      <c r="T352">
        <v>3500.286</v>
      </c>
      <c r="U352" s="2">
        <v>-24.89778</v>
      </c>
      <c r="V352" s="1">
        <v>38305.85690853009</v>
      </c>
      <c r="W352">
        <v>3500.337</v>
      </c>
      <c r="X352" s="2">
        <v>-24.97036</v>
      </c>
      <c r="Y352" s="1">
        <v>38305.8569091088</v>
      </c>
      <c r="Z352">
        <v>3500.387</v>
      </c>
      <c r="AA352" s="2">
        <v>-24.90966</v>
      </c>
      <c r="AB352" s="1">
        <v>38305.856909699076</v>
      </c>
      <c r="AC352">
        <v>3500.438</v>
      </c>
      <c r="AD352" s="2">
        <v>-25.00995</v>
      </c>
      <c r="AG352">
        <f t="shared" si="20"/>
        <v>0</v>
      </c>
      <c r="AH352">
        <f t="shared" si="21"/>
        <v>0</v>
      </c>
      <c r="AI352">
        <f t="shared" si="22"/>
        <v>0</v>
      </c>
      <c r="AJ352">
        <f t="shared" si="23"/>
        <v>0</v>
      </c>
    </row>
    <row r="353" spans="1:36" ht="12.75">
      <c r="A353" s="1">
        <v>38305.857020393516</v>
      </c>
      <c r="B353">
        <v>3510.002</v>
      </c>
      <c r="C353" s="2">
        <v>29.677</v>
      </c>
      <c r="D353" s="1">
        <v>38305.85702084491</v>
      </c>
      <c r="E353">
        <v>3510.041</v>
      </c>
      <c r="F353" s="2">
        <v>27.933</v>
      </c>
      <c r="G353" s="1">
        <v>38305.85702131945</v>
      </c>
      <c r="H353">
        <v>3510.082</v>
      </c>
      <c r="I353" s="2">
        <v>3.378436</v>
      </c>
      <c r="J353" s="1">
        <v>38305.857021909724</v>
      </c>
      <c r="K353">
        <v>3510.133</v>
      </c>
      <c r="L353" s="2">
        <v>3.184331</v>
      </c>
      <c r="M353" s="1">
        <v>38305.8570225</v>
      </c>
      <c r="N353">
        <v>3510.184</v>
      </c>
      <c r="O353" s="2">
        <v>3.263346</v>
      </c>
      <c r="P353" s="1">
        <v>38305.8570230787</v>
      </c>
      <c r="Q353">
        <v>3510.234</v>
      </c>
      <c r="R353" s="2">
        <v>3.424387</v>
      </c>
      <c r="S353" s="1">
        <v>38305.857023668985</v>
      </c>
      <c r="T353">
        <v>3510.285</v>
      </c>
      <c r="U353" s="2">
        <v>-24.90966</v>
      </c>
      <c r="V353" s="1">
        <v>38305.85702427083</v>
      </c>
      <c r="W353">
        <v>3510.337</v>
      </c>
      <c r="X353" s="2">
        <v>-24.97696</v>
      </c>
      <c r="Y353" s="1">
        <v>38305.857024861114</v>
      </c>
      <c r="Z353">
        <v>3510.388</v>
      </c>
      <c r="AA353" s="2">
        <v>-24.92021</v>
      </c>
      <c r="AB353" s="1">
        <v>38305.857025439815</v>
      </c>
      <c r="AC353">
        <v>3510.438</v>
      </c>
      <c r="AD353" s="2">
        <v>-25.00863</v>
      </c>
      <c r="AG353">
        <f t="shared" si="20"/>
        <v>0</v>
      </c>
      <c r="AH353">
        <f t="shared" si="21"/>
        <v>0</v>
      </c>
      <c r="AI353">
        <f t="shared" si="22"/>
        <v>0</v>
      </c>
      <c r="AJ353">
        <f t="shared" si="23"/>
        <v>0</v>
      </c>
    </row>
    <row r="354" spans="1:36" ht="12.75">
      <c r="A354" s="1">
        <v>38305.85713613426</v>
      </c>
      <c r="B354">
        <v>3520.002</v>
      </c>
      <c r="C354" s="2">
        <v>29.714</v>
      </c>
      <c r="D354" s="1">
        <v>38305.85713658565</v>
      </c>
      <c r="E354">
        <v>3520.041</v>
      </c>
      <c r="F354" s="2">
        <v>27.965</v>
      </c>
      <c r="G354" s="1">
        <v>38305.857137060186</v>
      </c>
      <c r="H354">
        <v>3520.082</v>
      </c>
      <c r="I354" s="2">
        <v>3.376936</v>
      </c>
      <c r="J354" s="1">
        <v>38305.85713765046</v>
      </c>
      <c r="K354">
        <v>3520.133</v>
      </c>
      <c r="L354" s="2">
        <v>3.182477</v>
      </c>
      <c r="M354" s="1">
        <v>38305.85713827546</v>
      </c>
      <c r="N354">
        <v>3520.187</v>
      </c>
      <c r="O354" s="2">
        <v>3.261531</v>
      </c>
      <c r="P354" s="1">
        <v>38305.85713885417</v>
      </c>
      <c r="Q354">
        <v>3520.237</v>
      </c>
      <c r="R354" s="2">
        <v>3.422914</v>
      </c>
      <c r="S354" s="1">
        <v>38305.857139444444</v>
      </c>
      <c r="T354">
        <v>3520.288</v>
      </c>
      <c r="U354" s="2">
        <v>-24.9123</v>
      </c>
      <c r="V354" s="1">
        <v>38305.85714003472</v>
      </c>
      <c r="W354">
        <v>3520.339</v>
      </c>
      <c r="X354" s="2">
        <v>-24.97168</v>
      </c>
      <c r="Y354" s="1">
        <v>38305.857140625</v>
      </c>
      <c r="Z354">
        <v>3520.39</v>
      </c>
      <c r="AA354" s="2">
        <v>-24.91362</v>
      </c>
      <c r="AB354" s="1">
        <v>38305.85714122685</v>
      </c>
      <c r="AC354">
        <v>3520.442</v>
      </c>
      <c r="AD354" s="2">
        <v>-25.00467</v>
      </c>
      <c r="AG354">
        <f t="shared" si="20"/>
        <v>0</v>
      </c>
      <c r="AH354">
        <f t="shared" si="21"/>
        <v>0</v>
      </c>
      <c r="AI354">
        <f t="shared" si="22"/>
        <v>0</v>
      </c>
      <c r="AJ354">
        <f t="shared" si="23"/>
        <v>0</v>
      </c>
    </row>
    <row r="355" spans="1:36" ht="12.75">
      <c r="A355" s="1">
        <v>38305.857251875</v>
      </c>
      <c r="B355">
        <v>3530.002</v>
      </c>
      <c r="C355" s="2">
        <v>29.749</v>
      </c>
      <c r="D355" s="1">
        <v>38305.85725232639</v>
      </c>
      <c r="E355">
        <v>3530.041</v>
      </c>
      <c r="F355" s="2">
        <v>27.998</v>
      </c>
      <c r="G355" s="1">
        <v>38305.857252800924</v>
      </c>
      <c r="H355">
        <v>3530.082</v>
      </c>
      <c r="I355" s="2">
        <v>3.375516</v>
      </c>
      <c r="J355" s="1">
        <v>38305.8572533912</v>
      </c>
      <c r="K355">
        <v>3530.133</v>
      </c>
      <c r="L355" s="2">
        <v>3.180767</v>
      </c>
      <c r="M355" s="1">
        <v>38305.857253981485</v>
      </c>
      <c r="N355">
        <v>3530.184</v>
      </c>
      <c r="O355" s="2">
        <v>3.259874</v>
      </c>
      <c r="P355" s="1">
        <v>38305.857254560186</v>
      </c>
      <c r="Q355">
        <v>3530.234</v>
      </c>
      <c r="R355" s="2">
        <v>3.421494</v>
      </c>
      <c r="S355" s="1">
        <v>38305.85725523148</v>
      </c>
      <c r="T355">
        <v>3530.292</v>
      </c>
      <c r="U355" s="2">
        <v>-24.91758</v>
      </c>
      <c r="V355" s="1">
        <v>38305.85725582176</v>
      </c>
      <c r="W355">
        <v>3530.343</v>
      </c>
      <c r="X355" s="2">
        <v>-24.97564</v>
      </c>
      <c r="Y355" s="1">
        <v>38305.85725641204</v>
      </c>
      <c r="Z355">
        <v>3530.394</v>
      </c>
      <c r="AA355" s="2">
        <v>-24.92153</v>
      </c>
      <c r="AB355" s="1">
        <v>38305.85725700232</v>
      </c>
      <c r="AC355">
        <v>3530.445</v>
      </c>
      <c r="AD355" s="2">
        <v>-25.00467</v>
      </c>
      <c r="AG355">
        <f t="shared" si="20"/>
        <v>0</v>
      </c>
      <c r="AH355">
        <f t="shared" si="21"/>
        <v>0</v>
      </c>
      <c r="AI355">
        <f t="shared" si="22"/>
        <v>0</v>
      </c>
      <c r="AJ355">
        <f t="shared" si="23"/>
        <v>0</v>
      </c>
    </row>
    <row r="356" spans="1:36" ht="12.75">
      <c r="A356" s="1">
        <v>38305.85736761574</v>
      </c>
      <c r="B356">
        <v>3540.002</v>
      </c>
      <c r="C356" s="2">
        <v>29.767</v>
      </c>
      <c r="D356" s="1">
        <v>38305.8573680787</v>
      </c>
      <c r="E356">
        <v>3540.042</v>
      </c>
      <c r="F356" s="2">
        <v>28.033</v>
      </c>
      <c r="G356" s="1">
        <v>38305.85736855324</v>
      </c>
      <c r="H356">
        <v>3540.083</v>
      </c>
      <c r="I356" s="2">
        <v>3.374175</v>
      </c>
      <c r="J356" s="1">
        <v>38305.85736913195</v>
      </c>
      <c r="K356">
        <v>3540.133</v>
      </c>
      <c r="L356" s="2">
        <v>3.179202</v>
      </c>
      <c r="M356" s="1">
        <v>38305.857369722224</v>
      </c>
      <c r="N356">
        <v>3540.184</v>
      </c>
      <c r="O356" s="2">
        <v>3.258322</v>
      </c>
      <c r="P356" s="1">
        <v>38305.8573703125</v>
      </c>
      <c r="Q356">
        <v>3540.235</v>
      </c>
      <c r="R356" s="2">
        <v>3.420192</v>
      </c>
      <c r="S356" s="1">
        <v>38305.85737090278</v>
      </c>
      <c r="T356">
        <v>3540.286</v>
      </c>
      <c r="U356" s="2">
        <v>-24.90834</v>
      </c>
      <c r="V356" s="1">
        <v>38305.85737149305</v>
      </c>
      <c r="W356">
        <v>3540.337</v>
      </c>
      <c r="X356" s="2">
        <v>-24.96904</v>
      </c>
      <c r="Y356" s="1">
        <v>38305.85737208333</v>
      </c>
      <c r="Z356">
        <v>3540.388</v>
      </c>
      <c r="AA356" s="2">
        <v>-24.92021</v>
      </c>
      <c r="AB356" s="1">
        <v>38305.857372673614</v>
      </c>
      <c r="AC356">
        <v>3540.439</v>
      </c>
      <c r="AD356" s="2">
        <v>-25.00467</v>
      </c>
      <c r="AG356">
        <f t="shared" si="20"/>
        <v>0</v>
      </c>
      <c r="AH356">
        <f t="shared" si="21"/>
        <v>0</v>
      </c>
      <c r="AI356">
        <f t="shared" si="22"/>
        <v>0</v>
      </c>
      <c r="AJ356">
        <f t="shared" si="23"/>
        <v>0</v>
      </c>
    </row>
    <row r="357" spans="1:36" ht="12.75">
      <c r="A357" s="1">
        <v>38305.85748335648</v>
      </c>
      <c r="B357">
        <v>3550.002</v>
      </c>
      <c r="C357" s="2">
        <v>29.794</v>
      </c>
      <c r="D357" s="1">
        <v>38305.85748380787</v>
      </c>
      <c r="E357">
        <v>3550.041</v>
      </c>
      <c r="F357" s="2">
        <v>28.053</v>
      </c>
      <c r="G357" s="1">
        <v>38305.85748428241</v>
      </c>
      <c r="H357">
        <v>3550.082</v>
      </c>
      <c r="I357" s="2">
        <v>3.372925</v>
      </c>
      <c r="J357" s="1">
        <v>38305.857484872686</v>
      </c>
      <c r="K357">
        <v>3550.133</v>
      </c>
      <c r="L357" s="2">
        <v>3.177703</v>
      </c>
      <c r="M357" s="1">
        <v>38305.85748546296</v>
      </c>
      <c r="N357">
        <v>3550.184</v>
      </c>
      <c r="O357" s="2">
        <v>3.256889</v>
      </c>
      <c r="P357" s="1">
        <v>38305.85748604167</v>
      </c>
      <c r="Q357">
        <v>3550.234</v>
      </c>
      <c r="R357" s="2">
        <v>3.418956</v>
      </c>
      <c r="S357" s="1">
        <v>38305.85748663195</v>
      </c>
      <c r="T357">
        <v>3550.285</v>
      </c>
      <c r="U357" s="2">
        <v>-24.90174</v>
      </c>
      <c r="V357" s="1">
        <v>38305.85748722222</v>
      </c>
      <c r="W357">
        <v>3550.336</v>
      </c>
      <c r="X357" s="2">
        <v>-24.97036</v>
      </c>
      <c r="Y357" s="1">
        <v>38305.8574878125</v>
      </c>
      <c r="Z357">
        <v>3550.387</v>
      </c>
      <c r="AA357" s="2">
        <v>-24.91626</v>
      </c>
      <c r="AB357" s="1">
        <v>38305.85748840278</v>
      </c>
      <c r="AC357">
        <v>3550.438</v>
      </c>
      <c r="AD357" s="2">
        <v>-25.00731</v>
      </c>
      <c r="AG357">
        <f t="shared" si="20"/>
        <v>0</v>
      </c>
      <c r="AH357">
        <f t="shared" si="21"/>
        <v>0</v>
      </c>
      <c r="AI357">
        <f t="shared" si="22"/>
        <v>0</v>
      </c>
      <c r="AJ357">
        <f t="shared" si="23"/>
        <v>0</v>
      </c>
    </row>
    <row r="358" spans="1:36" ht="12.75">
      <c r="A358" s="1">
        <v>38305.857599097224</v>
      </c>
      <c r="B358">
        <v>3560.002</v>
      </c>
      <c r="C358" s="2">
        <v>29.83</v>
      </c>
      <c r="D358" s="1">
        <v>38305.85759954861</v>
      </c>
      <c r="E358">
        <v>3560.041</v>
      </c>
      <c r="F358" s="2">
        <v>28.085</v>
      </c>
      <c r="G358" s="1">
        <v>38305.85760002315</v>
      </c>
      <c r="H358">
        <v>3560.082</v>
      </c>
      <c r="I358" s="2">
        <v>3.371755</v>
      </c>
      <c r="J358" s="1">
        <v>38305.857600613424</v>
      </c>
      <c r="K358">
        <v>3560.133</v>
      </c>
      <c r="L358" s="2">
        <v>3.176348</v>
      </c>
      <c r="M358" s="1">
        <v>38305.8576012037</v>
      </c>
      <c r="N358">
        <v>3560.184</v>
      </c>
      <c r="O358" s="2">
        <v>3.255547</v>
      </c>
      <c r="P358" s="1">
        <v>38305.857601793985</v>
      </c>
      <c r="Q358">
        <v>3560.235</v>
      </c>
      <c r="R358" s="2">
        <v>3.417772</v>
      </c>
      <c r="S358" s="1">
        <v>38305.857602372686</v>
      </c>
      <c r="T358">
        <v>3560.285</v>
      </c>
      <c r="U358" s="2">
        <v>-24.9057</v>
      </c>
      <c r="V358" s="1">
        <v>38305.85760296296</v>
      </c>
      <c r="W358">
        <v>3560.336</v>
      </c>
      <c r="X358" s="2">
        <v>-24.973</v>
      </c>
      <c r="Y358" s="1">
        <v>38305.85760355324</v>
      </c>
      <c r="Z358">
        <v>3560.387</v>
      </c>
      <c r="AA358" s="2">
        <v>-24.9123</v>
      </c>
      <c r="AB358" s="1">
        <v>38305.857604143515</v>
      </c>
      <c r="AC358">
        <v>3560.438</v>
      </c>
      <c r="AD358" s="2">
        <v>-25.00335</v>
      </c>
      <c r="AG358">
        <f t="shared" si="20"/>
        <v>0</v>
      </c>
      <c r="AH358">
        <f t="shared" si="21"/>
        <v>0</v>
      </c>
      <c r="AI358">
        <f t="shared" si="22"/>
        <v>0</v>
      </c>
      <c r="AJ358">
        <f t="shared" si="23"/>
        <v>0</v>
      </c>
    </row>
    <row r="359" spans="1:36" ht="12.75">
      <c r="A359" s="1">
        <v>38305.85771483796</v>
      </c>
      <c r="B359">
        <v>3570.002</v>
      </c>
      <c r="C359" s="2">
        <v>29.858</v>
      </c>
      <c r="D359" s="1">
        <v>38305.85771528935</v>
      </c>
      <c r="E359">
        <v>3570.041</v>
      </c>
      <c r="F359" s="2">
        <v>28.111</v>
      </c>
      <c r="G359" s="1">
        <v>38305.85771576389</v>
      </c>
      <c r="H359">
        <v>3570.082</v>
      </c>
      <c r="I359" s="2">
        <v>3.370597</v>
      </c>
      <c r="J359" s="1">
        <v>38305.85771635416</v>
      </c>
      <c r="K359">
        <v>3570.133</v>
      </c>
      <c r="L359" s="2">
        <v>3.174993</v>
      </c>
      <c r="M359" s="1">
        <v>38305.85771694445</v>
      </c>
      <c r="N359">
        <v>3570.184</v>
      </c>
      <c r="O359" s="2">
        <v>3.254285</v>
      </c>
      <c r="P359" s="1">
        <v>38305.85771753472</v>
      </c>
      <c r="Q359">
        <v>3570.235</v>
      </c>
      <c r="R359" s="2">
        <v>3.416641</v>
      </c>
      <c r="S359" s="1">
        <v>38305.857718125</v>
      </c>
      <c r="T359">
        <v>3570.286</v>
      </c>
      <c r="U359" s="2">
        <v>-24.91362</v>
      </c>
      <c r="V359" s="1">
        <v>38305.8577187037</v>
      </c>
      <c r="W359">
        <v>3570.336</v>
      </c>
      <c r="X359" s="2">
        <v>-24.97432</v>
      </c>
      <c r="Y359" s="1">
        <v>38305.857719293985</v>
      </c>
      <c r="Z359">
        <v>3570.387</v>
      </c>
      <c r="AA359" s="2">
        <v>-24.91098</v>
      </c>
      <c r="AB359" s="1">
        <v>38305.85771988426</v>
      </c>
      <c r="AC359">
        <v>3570.438</v>
      </c>
      <c r="AD359" s="2">
        <v>-25.00335</v>
      </c>
      <c r="AG359">
        <f t="shared" si="20"/>
        <v>0</v>
      </c>
      <c r="AH359">
        <f t="shared" si="21"/>
        <v>0</v>
      </c>
      <c r="AI359">
        <f t="shared" si="22"/>
        <v>0</v>
      </c>
      <c r="AJ359">
        <f t="shared" si="23"/>
        <v>0</v>
      </c>
    </row>
    <row r="360" spans="1:36" ht="12.75">
      <c r="A360" s="1">
        <v>38305.8578305787</v>
      </c>
      <c r="B360">
        <v>3580.002</v>
      </c>
      <c r="C360" s="2">
        <v>29.91</v>
      </c>
      <c r="D360" s="1">
        <v>38305.857831030095</v>
      </c>
      <c r="E360">
        <v>3580.041</v>
      </c>
      <c r="F360" s="2">
        <v>28.146</v>
      </c>
      <c r="G360" s="1">
        <v>38305.85783150463</v>
      </c>
      <c r="H360">
        <v>3580.082</v>
      </c>
      <c r="I360" s="2">
        <v>3.369519</v>
      </c>
      <c r="J360" s="1">
        <v>38305.85783209491</v>
      </c>
      <c r="K360">
        <v>3580.133</v>
      </c>
      <c r="L360" s="2">
        <v>3.17377</v>
      </c>
      <c r="M360" s="1">
        <v>38305.857832685186</v>
      </c>
      <c r="N360">
        <v>3580.184</v>
      </c>
      <c r="O360" s="2">
        <v>3.253114</v>
      </c>
      <c r="P360" s="1">
        <v>38305.85783327546</v>
      </c>
      <c r="Q360">
        <v>3580.235</v>
      </c>
      <c r="R360" s="2">
        <v>3.415602</v>
      </c>
      <c r="S360" s="1">
        <v>38305.85783385417</v>
      </c>
      <c r="T360">
        <v>3580.285</v>
      </c>
      <c r="U360" s="2">
        <v>-24.90834</v>
      </c>
      <c r="V360" s="1">
        <v>38305.85783444445</v>
      </c>
      <c r="W360">
        <v>3580.336</v>
      </c>
      <c r="X360" s="2">
        <v>-24.97036</v>
      </c>
      <c r="Y360" s="1">
        <v>38305.85783503472</v>
      </c>
      <c r="Z360">
        <v>3580.387</v>
      </c>
      <c r="AA360" s="2">
        <v>-24.91626</v>
      </c>
      <c r="AB360" s="1">
        <v>38305.857835625</v>
      </c>
      <c r="AC360">
        <v>3580.438</v>
      </c>
      <c r="AD360" s="2">
        <v>-25.00731</v>
      </c>
      <c r="AG360">
        <f t="shared" si="20"/>
        <v>0</v>
      </c>
      <c r="AH360">
        <f t="shared" si="21"/>
        <v>0</v>
      </c>
      <c r="AI360">
        <f t="shared" si="22"/>
        <v>0</v>
      </c>
      <c r="AJ360">
        <f t="shared" si="23"/>
        <v>0</v>
      </c>
    </row>
    <row r="361" spans="1:36" ht="12.75">
      <c r="A361" s="1">
        <v>38305.85794631945</v>
      </c>
      <c r="B361">
        <v>3590.002</v>
      </c>
      <c r="C361" s="2">
        <v>29.965</v>
      </c>
      <c r="D361" s="1">
        <v>38305.85794677083</v>
      </c>
      <c r="E361">
        <v>3590.041</v>
      </c>
      <c r="F361" s="2">
        <v>28.196</v>
      </c>
      <c r="G361" s="1">
        <v>38305.85794724537</v>
      </c>
      <c r="H361">
        <v>3590.082</v>
      </c>
      <c r="I361" s="2">
        <v>3.368506</v>
      </c>
      <c r="J361" s="1">
        <v>38305.85794783565</v>
      </c>
      <c r="K361">
        <v>3590.133</v>
      </c>
      <c r="L361" s="2">
        <v>3.172613</v>
      </c>
      <c r="M361" s="1">
        <v>38305.857948425924</v>
      </c>
      <c r="N361">
        <v>3590.184</v>
      </c>
      <c r="O361" s="2">
        <v>3.25201</v>
      </c>
      <c r="P361" s="1">
        <v>38305.8579490162</v>
      </c>
      <c r="Q361">
        <v>3590.235</v>
      </c>
      <c r="R361" s="2">
        <v>3.41455</v>
      </c>
      <c r="S361" s="1">
        <v>38305.857949606485</v>
      </c>
      <c r="T361">
        <v>3590.286</v>
      </c>
      <c r="U361" s="2">
        <v>-24.89778</v>
      </c>
      <c r="V361" s="1">
        <v>38305.85795019676</v>
      </c>
      <c r="W361">
        <v>3590.337</v>
      </c>
      <c r="X361" s="2">
        <v>-24.97696</v>
      </c>
      <c r="Y361" s="1">
        <v>38305.85795077546</v>
      </c>
      <c r="Z361">
        <v>3590.387</v>
      </c>
      <c r="AA361" s="2">
        <v>-24.9189</v>
      </c>
      <c r="AB361" s="1">
        <v>38305.85795136574</v>
      </c>
      <c r="AC361">
        <v>3590.438</v>
      </c>
      <c r="AD361" s="2">
        <v>-25.00995</v>
      </c>
      <c r="AG361">
        <f t="shared" si="20"/>
        <v>0</v>
      </c>
      <c r="AH361">
        <f t="shared" si="21"/>
        <v>0</v>
      </c>
      <c r="AI361">
        <f t="shared" si="22"/>
        <v>0</v>
      </c>
      <c r="AJ361">
        <f t="shared" si="23"/>
        <v>0</v>
      </c>
    </row>
    <row r="362" spans="1:36" ht="12.75">
      <c r="A362" s="1">
        <v>38305.858062060186</v>
      </c>
      <c r="B362">
        <v>3600.002</v>
      </c>
      <c r="C362" s="2">
        <v>29.988</v>
      </c>
      <c r="D362" s="1">
        <v>38305.85806251157</v>
      </c>
      <c r="E362">
        <v>3600.041</v>
      </c>
      <c r="F362" s="2">
        <v>28.231</v>
      </c>
      <c r="G362" s="1">
        <v>38305.85806298611</v>
      </c>
      <c r="H362">
        <v>3600.082</v>
      </c>
      <c r="I362" s="2">
        <v>3.36752</v>
      </c>
      <c r="J362" s="1">
        <v>38305.85806357639</v>
      </c>
      <c r="K362">
        <v>3600.133</v>
      </c>
      <c r="L362" s="2">
        <v>3.171548</v>
      </c>
      <c r="M362" s="1">
        <v>38305.85806416666</v>
      </c>
      <c r="N362">
        <v>3600.184</v>
      </c>
      <c r="O362" s="2">
        <v>3.250931</v>
      </c>
      <c r="P362" s="1">
        <v>38305.858064768516</v>
      </c>
      <c r="Q362">
        <v>3600.236</v>
      </c>
      <c r="R362" s="2">
        <v>3.413603</v>
      </c>
      <c r="S362" s="1">
        <v>38305.8580653588</v>
      </c>
      <c r="T362">
        <v>3600.287</v>
      </c>
      <c r="U362" s="2">
        <v>-24.9123</v>
      </c>
      <c r="V362" s="1">
        <v>38305.858065949076</v>
      </c>
      <c r="W362">
        <v>3600.338</v>
      </c>
      <c r="X362" s="2">
        <v>-24.97696</v>
      </c>
      <c r="Y362" s="1">
        <v>38305.85806663195</v>
      </c>
      <c r="Z362">
        <v>3600.397</v>
      </c>
      <c r="AA362" s="2">
        <v>-24.91626</v>
      </c>
      <c r="AB362" s="1">
        <v>38305.85806722222</v>
      </c>
      <c r="AC362">
        <v>3600.448</v>
      </c>
      <c r="AD362" s="2">
        <v>-25.00863</v>
      </c>
      <c r="AG362">
        <f t="shared" si="20"/>
        <v>0</v>
      </c>
      <c r="AH362">
        <f t="shared" si="21"/>
        <v>0</v>
      </c>
      <c r="AI362">
        <f t="shared" si="22"/>
        <v>0</v>
      </c>
      <c r="AJ362">
        <f t="shared" si="23"/>
        <v>0</v>
      </c>
    </row>
    <row r="363" spans="1:36" ht="12.75">
      <c r="A363" s="1">
        <v>38305.858177800925</v>
      </c>
      <c r="B363">
        <v>3610.002</v>
      </c>
      <c r="C363" s="2">
        <v>30.031</v>
      </c>
      <c r="D363" s="1">
        <v>38305.85817825232</v>
      </c>
      <c r="E363">
        <v>3610.041</v>
      </c>
      <c r="F363" s="2">
        <v>28.256</v>
      </c>
      <c r="G363" s="1">
        <v>38305.85817872685</v>
      </c>
      <c r="H363">
        <v>3610.082</v>
      </c>
      <c r="I363" s="2">
        <v>3.366573</v>
      </c>
      <c r="J363" s="1">
        <v>38305.85817931713</v>
      </c>
      <c r="K363">
        <v>3610.133</v>
      </c>
      <c r="L363" s="2">
        <v>3.170522</v>
      </c>
      <c r="M363" s="1">
        <v>38305.85817990741</v>
      </c>
      <c r="N363">
        <v>3610.184</v>
      </c>
      <c r="O363" s="2">
        <v>3.249944</v>
      </c>
      <c r="P363" s="1">
        <v>38305.85818048611</v>
      </c>
      <c r="Q363">
        <v>3610.234</v>
      </c>
      <c r="R363" s="2">
        <v>3.41263</v>
      </c>
      <c r="S363" s="1">
        <v>38305.858181076386</v>
      </c>
      <c r="T363">
        <v>3610.285</v>
      </c>
      <c r="U363" s="2">
        <v>-24.90834</v>
      </c>
      <c r="V363" s="1">
        <v>38305.85818166667</v>
      </c>
      <c r="W363">
        <v>3610.336</v>
      </c>
      <c r="X363" s="2">
        <v>-24.96376</v>
      </c>
      <c r="Y363" s="1">
        <v>38305.85818225695</v>
      </c>
      <c r="Z363">
        <v>3610.387</v>
      </c>
      <c r="AA363" s="2">
        <v>-24.91494</v>
      </c>
      <c r="AB363" s="1">
        <v>38305.858182881944</v>
      </c>
      <c r="AC363">
        <v>3610.441</v>
      </c>
      <c r="AD363" s="2">
        <v>-25.01127</v>
      </c>
      <c r="AG363">
        <f t="shared" si="20"/>
        <v>0</v>
      </c>
      <c r="AH363">
        <f t="shared" si="21"/>
        <v>0</v>
      </c>
      <c r="AI363">
        <f t="shared" si="22"/>
        <v>0</v>
      </c>
      <c r="AJ363">
        <f t="shared" si="23"/>
        <v>0</v>
      </c>
    </row>
    <row r="364" spans="1:36" ht="12.75">
      <c r="A364" s="1">
        <v>38305.85829354166</v>
      </c>
      <c r="B364">
        <v>3620.002</v>
      </c>
      <c r="C364" s="2">
        <v>30.063</v>
      </c>
      <c r="D364" s="1">
        <v>38305.85829400463</v>
      </c>
      <c r="E364">
        <v>3620.042</v>
      </c>
      <c r="F364" s="2">
        <v>28.288</v>
      </c>
      <c r="G364" s="1">
        <v>38305.858294467595</v>
      </c>
      <c r="H364">
        <v>3620.082</v>
      </c>
      <c r="I364" s="2">
        <v>3.365652</v>
      </c>
      <c r="J364" s="1">
        <v>38305.85829505787</v>
      </c>
      <c r="K364">
        <v>3620.133</v>
      </c>
      <c r="L364" s="2">
        <v>3.169509</v>
      </c>
      <c r="M364" s="1">
        <v>38305.85829564815</v>
      </c>
      <c r="N364">
        <v>3620.184</v>
      </c>
      <c r="O364" s="2">
        <v>3.249024</v>
      </c>
      <c r="P364" s="1">
        <v>38305.858296238424</v>
      </c>
      <c r="Q364">
        <v>3620.235</v>
      </c>
      <c r="R364" s="2">
        <v>3.411722</v>
      </c>
      <c r="S364" s="1">
        <v>38305.8582968287</v>
      </c>
      <c r="T364">
        <v>3620.286</v>
      </c>
      <c r="U364" s="2">
        <v>-24.91626</v>
      </c>
      <c r="V364" s="1">
        <v>38305.858297418985</v>
      </c>
      <c r="W364">
        <v>3620.337</v>
      </c>
      <c r="X364" s="2">
        <v>-24.97564</v>
      </c>
      <c r="Y364" s="1">
        <v>38305.85829800926</v>
      </c>
      <c r="Z364">
        <v>3620.388</v>
      </c>
      <c r="AA364" s="2">
        <v>-24.90966</v>
      </c>
      <c r="AB364" s="1">
        <v>38305.85829858796</v>
      </c>
      <c r="AC364">
        <v>3620.438</v>
      </c>
      <c r="AD364" s="2">
        <v>-25.00731</v>
      </c>
      <c r="AG364">
        <f t="shared" si="20"/>
        <v>0</v>
      </c>
      <c r="AH364">
        <f t="shared" si="21"/>
        <v>0</v>
      </c>
      <c r="AI364">
        <f t="shared" si="22"/>
        <v>0</v>
      </c>
      <c r="AJ364">
        <f t="shared" si="23"/>
        <v>0</v>
      </c>
    </row>
    <row r="365" spans="1:36" ht="12.75">
      <c r="A365" s="1">
        <v>38305.85840928241</v>
      </c>
      <c r="B365">
        <v>3630.002</v>
      </c>
      <c r="C365" s="2">
        <v>30.097</v>
      </c>
      <c r="D365" s="1">
        <v>38305.85840974537</v>
      </c>
      <c r="E365">
        <v>3630.042</v>
      </c>
      <c r="F365" s="2">
        <v>28.325</v>
      </c>
      <c r="G365" s="1">
        <v>38305.85841023148</v>
      </c>
      <c r="H365">
        <v>3630.084</v>
      </c>
      <c r="I365" s="2">
        <v>3.364771</v>
      </c>
      <c r="J365" s="1">
        <v>38305.85841082176</v>
      </c>
      <c r="K365">
        <v>3630.135</v>
      </c>
      <c r="L365" s="2">
        <v>3.168589</v>
      </c>
      <c r="M365" s="1">
        <v>38305.85841141204</v>
      </c>
      <c r="N365">
        <v>3630.186</v>
      </c>
      <c r="O365" s="2">
        <v>3.248116</v>
      </c>
      <c r="P365" s="1">
        <v>38305.85841199074</v>
      </c>
      <c r="Q365">
        <v>3630.236</v>
      </c>
      <c r="R365" s="2">
        <v>3.410854</v>
      </c>
      <c r="S365" s="1">
        <v>38305.858412581016</v>
      </c>
      <c r="T365">
        <v>3630.287</v>
      </c>
      <c r="U365" s="2">
        <v>-24.9057</v>
      </c>
      <c r="V365" s="1">
        <v>38305.85841318287</v>
      </c>
      <c r="W365">
        <v>3630.339</v>
      </c>
      <c r="X365" s="2">
        <v>-24.9796</v>
      </c>
      <c r="Y365" s="1">
        <v>38305.858413773145</v>
      </c>
      <c r="Z365">
        <v>3630.39</v>
      </c>
      <c r="AA365" s="2">
        <v>-24.90702</v>
      </c>
      <c r="AB365" s="1">
        <v>38305.85841436343</v>
      </c>
      <c r="AC365">
        <v>3630.441</v>
      </c>
      <c r="AD365" s="2">
        <v>-25.00467</v>
      </c>
      <c r="AG365">
        <f t="shared" si="20"/>
        <v>0</v>
      </c>
      <c r="AH365">
        <f t="shared" si="21"/>
        <v>0</v>
      </c>
      <c r="AI365">
        <f t="shared" si="22"/>
        <v>0</v>
      </c>
      <c r="AJ365">
        <f t="shared" si="23"/>
        <v>0</v>
      </c>
    </row>
    <row r="366" spans="1:36" ht="12.75">
      <c r="A366" s="1">
        <v>38305.85852502315</v>
      </c>
      <c r="B366">
        <v>3640.002</v>
      </c>
      <c r="C366" s="2">
        <v>30.15</v>
      </c>
      <c r="D366" s="1">
        <v>38305.858525474534</v>
      </c>
      <c r="E366">
        <v>3640.041</v>
      </c>
      <c r="F366" s="2">
        <v>28.363</v>
      </c>
      <c r="G366" s="1">
        <v>38305.85852596065</v>
      </c>
      <c r="H366">
        <v>3640.083</v>
      </c>
      <c r="I366" s="2">
        <v>3.36393</v>
      </c>
      <c r="J366" s="1">
        <v>38305.858526550925</v>
      </c>
      <c r="K366">
        <v>3640.134</v>
      </c>
      <c r="L366" s="2">
        <v>3.167694</v>
      </c>
      <c r="M366" s="1">
        <v>38305.8585271412</v>
      </c>
      <c r="N366">
        <v>3640.185</v>
      </c>
      <c r="O366" s="2">
        <v>3.247248</v>
      </c>
      <c r="P366" s="1">
        <v>38305.858527731485</v>
      </c>
      <c r="Q366">
        <v>3640.236</v>
      </c>
      <c r="R366" s="2">
        <v>3.410013</v>
      </c>
      <c r="S366" s="1">
        <v>38305.85852832176</v>
      </c>
      <c r="T366">
        <v>3640.287</v>
      </c>
      <c r="U366" s="2">
        <v>-24.91098</v>
      </c>
      <c r="V366" s="1">
        <v>38305.858528969904</v>
      </c>
      <c r="W366">
        <v>3640.343</v>
      </c>
      <c r="X366" s="2">
        <v>-24.97828</v>
      </c>
      <c r="Y366" s="1">
        <v>38305.85852956019</v>
      </c>
      <c r="Z366">
        <v>3640.394</v>
      </c>
      <c r="AA366" s="2">
        <v>-24.91758</v>
      </c>
      <c r="AB366" s="1">
        <v>38305.858530150465</v>
      </c>
      <c r="AC366">
        <v>3640.445</v>
      </c>
      <c r="AD366" s="2">
        <v>-25.00467</v>
      </c>
      <c r="AG366">
        <f t="shared" si="20"/>
        <v>0</v>
      </c>
      <c r="AH366">
        <f t="shared" si="21"/>
        <v>0</v>
      </c>
      <c r="AI366">
        <f t="shared" si="22"/>
        <v>0</v>
      </c>
      <c r="AJ366">
        <f t="shared" si="23"/>
        <v>0</v>
      </c>
    </row>
    <row r="367" spans="1:36" ht="12.75">
      <c r="A367" s="1">
        <v>38305.85864076389</v>
      </c>
      <c r="B367">
        <v>3650.002</v>
      </c>
      <c r="C367" s="2">
        <v>30.202</v>
      </c>
      <c r="D367" s="1">
        <v>38305.85864121528</v>
      </c>
      <c r="E367">
        <v>3650.041</v>
      </c>
      <c r="F367" s="2">
        <v>28.41</v>
      </c>
      <c r="G367" s="1">
        <v>38305.85864168982</v>
      </c>
      <c r="H367">
        <v>3650.082</v>
      </c>
      <c r="I367" s="2">
        <v>3.363127</v>
      </c>
      <c r="J367" s="1">
        <v>38305.858642280095</v>
      </c>
      <c r="K367">
        <v>3650.133</v>
      </c>
      <c r="L367" s="2">
        <v>3.16684</v>
      </c>
      <c r="M367" s="1">
        <v>38305.85864287037</v>
      </c>
      <c r="N367">
        <v>3650.184</v>
      </c>
      <c r="O367" s="2">
        <v>3.246433</v>
      </c>
      <c r="P367" s="1">
        <v>38305.85864346065</v>
      </c>
      <c r="Q367">
        <v>3650.235</v>
      </c>
      <c r="R367" s="2">
        <v>3.409197</v>
      </c>
      <c r="S367" s="1">
        <v>38305.8586440625</v>
      </c>
      <c r="T367">
        <v>3650.287</v>
      </c>
      <c r="U367" s="2">
        <v>-24.90702</v>
      </c>
      <c r="V367" s="1">
        <v>38305.85864465278</v>
      </c>
      <c r="W367">
        <v>3650.338</v>
      </c>
      <c r="X367" s="2">
        <v>-24.97432</v>
      </c>
      <c r="Y367" s="1">
        <v>38305.858645231485</v>
      </c>
      <c r="Z367">
        <v>3650.388</v>
      </c>
      <c r="AA367" s="2">
        <v>-24.91098</v>
      </c>
      <c r="AB367" s="1">
        <v>38305.85864582176</v>
      </c>
      <c r="AC367">
        <v>3650.439</v>
      </c>
      <c r="AD367" s="2">
        <v>-25.00335</v>
      </c>
      <c r="AG367">
        <f t="shared" si="20"/>
        <v>0</v>
      </c>
      <c r="AH367">
        <f t="shared" si="21"/>
        <v>0</v>
      </c>
      <c r="AI367">
        <f t="shared" si="22"/>
        <v>0</v>
      </c>
      <c r="AJ367">
        <f t="shared" si="23"/>
        <v>0</v>
      </c>
    </row>
    <row r="368" spans="1:36" ht="12.75">
      <c r="A368" s="1">
        <v>38305.85875650463</v>
      </c>
      <c r="B368">
        <v>3660.002</v>
      </c>
      <c r="C368" s="2">
        <v>30.244</v>
      </c>
      <c r="D368" s="1">
        <v>38305.85875695602</v>
      </c>
      <c r="E368">
        <v>3660.041</v>
      </c>
      <c r="F368" s="2">
        <v>28.438</v>
      </c>
      <c r="G368" s="1">
        <v>38305.85875743056</v>
      </c>
      <c r="H368">
        <v>3660.082</v>
      </c>
      <c r="I368" s="2">
        <v>3.362351</v>
      </c>
      <c r="J368" s="1">
        <v>38305.85875802083</v>
      </c>
      <c r="K368">
        <v>3660.133</v>
      </c>
      <c r="L368" s="2">
        <v>3.166024</v>
      </c>
      <c r="M368" s="1">
        <v>38305.85875861111</v>
      </c>
      <c r="N368">
        <v>3660.184</v>
      </c>
      <c r="O368" s="2">
        <v>3.245644</v>
      </c>
      <c r="P368" s="1">
        <v>38305.85875920139</v>
      </c>
      <c r="Q368">
        <v>3660.235</v>
      </c>
      <c r="R368" s="2">
        <v>3.408408</v>
      </c>
      <c r="S368" s="1">
        <v>38305.858759780094</v>
      </c>
      <c r="T368">
        <v>3660.285</v>
      </c>
      <c r="U368" s="2">
        <v>-24.90966</v>
      </c>
      <c r="V368" s="1">
        <v>38305.85876037037</v>
      </c>
      <c r="W368">
        <v>3660.336</v>
      </c>
      <c r="X368" s="2">
        <v>-24.97564</v>
      </c>
      <c r="Y368" s="1">
        <v>38305.85876096065</v>
      </c>
      <c r="Z368">
        <v>3660.387</v>
      </c>
      <c r="AA368" s="2">
        <v>-24.91362</v>
      </c>
      <c r="AB368" s="1">
        <v>38305.858761550924</v>
      </c>
      <c r="AC368">
        <v>3660.438</v>
      </c>
      <c r="AD368" s="2">
        <v>-25.01259</v>
      </c>
      <c r="AG368">
        <f t="shared" si="20"/>
        <v>0</v>
      </c>
      <c r="AH368">
        <f t="shared" si="21"/>
        <v>0</v>
      </c>
      <c r="AI368">
        <f t="shared" si="22"/>
        <v>0</v>
      </c>
      <c r="AJ368">
        <f t="shared" si="23"/>
        <v>0</v>
      </c>
    </row>
    <row r="369" spans="1:36" ht="12.75">
      <c r="A369" s="1">
        <v>38305.85887224537</v>
      </c>
      <c r="B369">
        <v>3670.002</v>
      </c>
      <c r="C369" s="2">
        <v>30.293</v>
      </c>
      <c r="D369" s="1">
        <v>38305.85887269676</v>
      </c>
      <c r="E369">
        <v>3670.041</v>
      </c>
      <c r="F369" s="2">
        <v>28.484</v>
      </c>
      <c r="G369" s="1">
        <v>38305.858873171295</v>
      </c>
      <c r="H369">
        <v>3670.082</v>
      </c>
      <c r="I369" s="2">
        <v>3.361575</v>
      </c>
      <c r="J369" s="1">
        <v>38305.85887376157</v>
      </c>
      <c r="K369">
        <v>3670.133</v>
      </c>
      <c r="L369" s="2">
        <v>3.165222</v>
      </c>
      <c r="M369" s="1">
        <v>38305.85887435185</v>
      </c>
      <c r="N369">
        <v>3670.184</v>
      </c>
      <c r="O369" s="2">
        <v>3.244894</v>
      </c>
      <c r="P369" s="1">
        <v>38305.85887494213</v>
      </c>
      <c r="Q369">
        <v>3670.235</v>
      </c>
      <c r="R369" s="2">
        <v>3.407645</v>
      </c>
      <c r="S369" s="1">
        <v>38305.85887552083</v>
      </c>
      <c r="T369">
        <v>3670.285</v>
      </c>
      <c r="U369" s="2">
        <v>-24.91098</v>
      </c>
      <c r="V369" s="1">
        <v>38305.85887611111</v>
      </c>
      <c r="W369">
        <v>3670.336</v>
      </c>
      <c r="X369" s="2">
        <v>-24.97432</v>
      </c>
      <c r="Y369" s="1">
        <v>38305.858876701386</v>
      </c>
      <c r="Z369">
        <v>3670.387</v>
      </c>
      <c r="AA369" s="2">
        <v>-24.91362</v>
      </c>
      <c r="AB369" s="1">
        <v>38305.85887736111</v>
      </c>
      <c r="AC369">
        <v>3670.444</v>
      </c>
      <c r="AD369" s="2">
        <v>-24.99543</v>
      </c>
      <c r="AG369">
        <f t="shared" si="20"/>
        <v>0</v>
      </c>
      <c r="AH369">
        <f t="shared" si="21"/>
        <v>0</v>
      </c>
      <c r="AI369">
        <f t="shared" si="22"/>
        <v>0</v>
      </c>
      <c r="AJ369">
        <f t="shared" si="23"/>
        <v>0</v>
      </c>
    </row>
    <row r="370" spans="1:36" ht="12.75">
      <c r="A370" s="1">
        <v>38305.85898798611</v>
      </c>
      <c r="B370">
        <v>3680.002</v>
      </c>
      <c r="C370" s="2">
        <v>30.333</v>
      </c>
      <c r="D370" s="1">
        <v>38305.8589884375</v>
      </c>
      <c r="E370">
        <v>3680.041</v>
      </c>
      <c r="F370" s="2">
        <v>28.514</v>
      </c>
      <c r="G370" s="1">
        <v>38305.858988912034</v>
      </c>
      <c r="H370">
        <v>3680.082</v>
      </c>
      <c r="I370" s="2">
        <v>3.360826</v>
      </c>
      <c r="J370" s="1">
        <v>38305.85898950232</v>
      </c>
      <c r="K370">
        <v>3680.133</v>
      </c>
      <c r="L370" s="2">
        <v>3.164472</v>
      </c>
      <c r="M370" s="1">
        <v>38305.858990092594</v>
      </c>
      <c r="N370">
        <v>3680.184</v>
      </c>
      <c r="O370" s="2">
        <v>3.244171</v>
      </c>
      <c r="P370" s="1">
        <v>38305.85899068287</v>
      </c>
      <c r="Q370">
        <v>3680.235</v>
      </c>
      <c r="R370" s="2">
        <v>3.406896</v>
      </c>
      <c r="S370" s="1">
        <v>38305.85899126157</v>
      </c>
      <c r="T370">
        <v>3680.285</v>
      </c>
      <c r="U370" s="2">
        <v>-24.90834</v>
      </c>
      <c r="V370" s="1">
        <v>38305.85899185185</v>
      </c>
      <c r="W370">
        <v>3680.336</v>
      </c>
      <c r="X370" s="2">
        <v>-24.97564</v>
      </c>
      <c r="Y370" s="1">
        <v>38305.858992511574</v>
      </c>
      <c r="Z370">
        <v>3680.393</v>
      </c>
      <c r="AA370" s="2">
        <v>-24.9123</v>
      </c>
      <c r="AB370" s="1">
        <v>38305.85899310185</v>
      </c>
      <c r="AC370">
        <v>3680.444</v>
      </c>
      <c r="AD370" s="2">
        <v>-25.01127</v>
      </c>
      <c r="AG370">
        <f t="shared" si="20"/>
        <v>0</v>
      </c>
      <c r="AH370">
        <f t="shared" si="21"/>
        <v>0</v>
      </c>
      <c r="AI370">
        <f t="shared" si="22"/>
        <v>0</v>
      </c>
      <c r="AJ370">
        <f t="shared" si="23"/>
        <v>0</v>
      </c>
    </row>
    <row r="371" spans="1:36" ht="12.75">
      <c r="A371" s="1">
        <v>38305.85910372685</v>
      </c>
      <c r="B371">
        <v>3690.002</v>
      </c>
      <c r="C371" s="2">
        <v>30.361</v>
      </c>
      <c r="D371" s="1">
        <v>38305.85910417824</v>
      </c>
      <c r="E371">
        <v>3690.041</v>
      </c>
      <c r="F371" s="2">
        <v>28.57</v>
      </c>
      <c r="G371" s="1">
        <v>38305.85910465278</v>
      </c>
      <c r="H371">
        <v>3690.082</v>
      </c>
      <c r="I371" s="2">
        <v>3.360142</v>
      </c>
      <c r="J371" s="1">
        <v>38305.85910524306</v>
      </c>
      <c r="K371">
        <v>3690.133</v>
      </c>
      <c r="L371" s="2">
        <v>3.163762</v>
      </c>
      <c r="M371" s="1">
        <v>38305.85910583333</v>
      </c>
      <c r="N371">
        <v>3690.184</v>
      </c>
      <c r="O371" s="2">
        <v>3.243487</v>
      </c>
      <c r="P371" s="1">
        <v>38305.85910642361</v>
      </c>
      <c r="Q371">
        <v>3690.235</v>
      </c>
      <c r="R371" s="2">
        <v>3.406172</v>
      </c>
      <c r="S371" s="1">
        <v>38305.85910700232</v>
      </c>
      <c r="T371">
        <v>3690.285</v>
      </c>
      <c r="U371" s="2">
        <v>-24.91098</v>
      </c>
      <c r="V371" s="1">
        <v>38305.859107592594</v>
      </c>
      <c r="W371">
        <v>3690.336</v>
      </c>
      <c r="X371" s="2">
        <v>-24.97036</v>
      </c>
      <c r="Y371" s="1">
        <v>38305.85910818287</v>
      </c>
      <c r="Z371">
        <v>3690.387</v>
      </c>
      <c r="AA371" s="2">
        <v>-24.91098</v>
      </c>
      <c r="AB371" s="1">
        <v>38305.85910884259</v>
      </c>
      <c r="AC371">
        <v>3690.444</v>
      </c>
      <c r="AD371" s="2">
        <v>-25.00335</v>
      </c>
      <c r="AG371">
        <f t="shared" si="20"/>
        <v>0</v>
      </c>
      <c r="AH371">
        <f t="shared" si="21"/>
        <v>0</v>
      </c>
      <c r="AI371">
        <f t="shared" si="22"/>
        <v>0</v>
      </c>
      <c r="AJ371">
        <f t="shared" si="23"/>
        <v>0</v>
      </c>
    </row>
    <row r="372" spans="1:36" ht="12.75">
      <c r="A372" s="1">
        <v>38305.859219467595</v>
      </c>
      <c r="B372">
        <v>3700.002</v>
      </c>
      <c r="C372" s="2">
        <v>30.412</v>
      </c>
      <c r="D372" s="1">
        <v>38305.85921991898</v>
      </c>
      <c r="E372">
        <v>3700.041</v>
      </c>
      <c r="F372" s="2">
        <v>28.586</v>
      </c>
      <c r="G372" s="1">
        <v>38305.859220405095</v>
      </c>
      <c r="H372">
        <v>3700.083</v>
      </c>
      <c r="I372" s="2">
        <v>3.359432</v>
      </c>
      <c r="J372" s="1">
        <v>38305.859220983795</v>
      </c>
      <c r="K372">
        <v>3700.133</v>
      </c>
      <c r="L372" s="2">
        <v>3.163091</v>
      </c>
      <c r="M372" s="1">
        <v>38305.85922157407</v>
      </c>
      <c r="N372">
        <v>3700.184</v>
      </c>
      <c r="O372" s="2">
        <v>3.242843</v>
      </c>
      <c r="P372" s="1">
        <v>38305.85922216435</v>
      </c>
      <c r="Q372">
        <v>3700.235</v>
      </c>
      <c r="R372" s="2">
        <v>3.405449</v>
      </c>
      <c r="S372" s="1">
        <v>38305.85922278935</v>
      </c>
      <c r="T372">
        <v>3700.289</v>
      </c>
      <c r="U372" s="2">
        <v>-24.90042</v>
      </c>
      <c r="V372" s="1">
        <v>38305.85922337963</v>
      </c>
      <c r="W372">
        <v>3700.34</v>
      </c>
      <c r="X372" s="2">
        <v>-24.96112</v>
      </c>
      <c r="Y372" s="1">
        <v>38305.85922395833</v>
      </c>
      <c r="Z372">
        <v>3700.39</v>
      </c>
      <c r="AA372" s="2">
        <v>-24.9123</v>
      </c>
      <c r="AB372" s="1">
        <v>38305.859224548614</v>
      </c>
      <c r="AC372">
        <v>3700.441</v>
      </c>
      <c r="AD372" s="2">
        <v>-25.00599</v>
      </c>
      <c r="AG372">
        <f t="shared" si="20"/>
        <v>0</v>
      </c>
      <c r="AH372">
        <f t="shared" si="21"/>
        <v>0</v>
      </c>
      <c r="AI372">
        <f t="shared" si="22"/>
        <v>0</v>
      </c>
      <c r="AJ372">
        <f t="shared" si="23"/>
        <v>0</v>
      </c>
    </row>
    <row r="373" spans="1:36" ht="12.75">
      <c r="A373" s="1">
        <v>38305.85933520833</v>
      </c>
      <c r="B373">
        <v>3710.002</v>
      </c>
      <c r="C373" s="2">
        <v>30.436</v>
      </c>
      <c r="D373" s="1">
        <v>38305.85933565972</v>
      </c>
      <c r="E373">
        <v>3710.041</v>
      </c>
      <c r="F373" s="2">
        <v>28.622</v>
      </c>
      <c r="G373" s="1">
        <v>38305.85933613426</v>
      </c>
      <c r="H373">
        <v>3710.082</v>
      </c>
      <c r="I373" s="2">
        <v>3.358735</v>
      </c>
      <c r="J373" s="1">
        <v>38305.859336724534</v>
      </c>
      <c r="K373">
        <v>3710.133</v>
      </c>
      <c r="L373" s="2">
        <v>3.162408</v>
      </c>
      <c r="M373" s="1">
        <v>38305.85933731482</v>
      </c>
      <c r="N373">
        <v>3710.184</v>
      </c>
      <c r="O373" s="2">
        <v>3.242211</v>
      </c>
      <c r="P373" s="1">
        <v>38305.859337905094</v>
      </c>
      <c r="Q373">
        <v>3710.235</v>
      </c>
      <c r="R373" s="2">
        <v>3.404765</v>
      </c>
      <c r="S373" s="1">
        <v>38305.85933849537</v>
      </c>
      <c r="T373">
        <v>3710.286</v>
      </c>
      <c r="U373" s="2">
        <v>-24.91098</v>
      </c>
      <c r="V373" s="1">
        <v>38305.85933908565</v>
      </c>
      <c r="W373">
        <v>3710.337</v>
      </c>
      <c r="X373" s="2">
        <v>-24.97696</v>
      </c>
      <c r="Y373" s="1">
        <v>38305.8593396875</v>
      </c>
      <c r="Z373">
        <v>3710.389</v>
      </c>
      <c r="AA373" s="2">
        <v>-24.91626</v>
      </c>
      <c r="AB373" s="1">
        <v>38305.85934027778</v>
      </c>
      <c r="AC373">
        <v>3710.44</v>
      </c>
      <c r="AD373" s="2">
        <v>-25.00467</v>
      </c>
      <c r="AG373">
        <f t="shared" si="20"/>
        <v>0</v>
      </c>
      <c r="AH373">
        <f t="shared" si="21"/>
        <v>0</v>
      </c>
      <c r="AI373">
        <f t="shared" si="22"/>
        <v>0</v>
      </c>
      <c r="AJ373">
        <f t="shared" si="23"/>
        <v>0</v>
      </c>
    </row>
    <row r="374" spans="1:36" ht="12.75">
      <c r="A374" s="1">
        <v>38305.85945094907</v>
      </c>
      <c r="B374">
        <v>3720.002</v>
      </c>
      <c r="C374" s="2">
        <v>30.487</v>
      </c>
      <c r="D374" s="1">
        <v>38305.859451400465</v>
      </c>
      <c r="E374">
        <v>3720.041</v>
      </c>
      <c r="F374" s="2">
        <v>28.668</v>
      </c>
      <c r="G374" s="1">
        <v>38305.859451875</v>
      </c>
      <c r="H374">
        <v>3720.082</v>
      </c>
      <c r="I374" s="2">
        <v>3.358077</v>
      </c>
      <c r="J374" s="1">
        <v>38305.85945246528</v>
      </c>
      <c r="K374">
        <v>3720.133</v>
      </c>
      <c r="L374" s="2">
        <v>3.16175</v>
      </c>
      <c r="M374" s="1">
        <v>38305.85945305556</v>
      </c>
      <c r="N374">
        <v>3720.184</v>
      </c>
      <c r="O374" s="2">
        <v>3.24158</v>
      </c>
      <c r="P374" s="1">
        <v>38305.85945364583</v>
      </c>
      <c r="Q374">
        <v>3720.235</v>
      </c>
      <c r="R374" s="2">
        <v>3.404094</v>
      </c>
      <c r="S374" s="1">
        <v>38305.859454224534</v>
      </c>
      <c r="T374">
        <v>3720.285</v>
      </c>
      <c r="U374" s="2">
        <v>-24.90702</v>
      </c>
      <c r="V374" s="1">
        <v>38305.85945481482</v>
      </c>
      <c r="W374">
        <v>3720.336</v>
      </c>
      <c r="X374" s="2">
        <v>-24.97432</v>
      </c>
      <c r="Y374" s="1">
        <v>38305.859455405094</v>
      </c>
      <c r="Z374">
        <v>3720.387</v>
      </c>
      <c r="AA374" s="2">
        <v>-24.90966</v>
      </c>
      <c r="AB374" s="1">
        <v>38305.85945600695</v>
      </c>
      <c r="AC374">
        <v>3720.439</v>
      </c>
      <c r="AD374" s="2">
        <v>-25.01127</v>
      </c>
      <c r="AG374">
        <f t="shared" si="20"/>
        <v>0</v>
      </c>
      <c r="AH374">
        <f t="shared" si="21"/>
        <v>0</v>
      </c>
      <c r="AI374">
        <f t="shared" si="22"/>
        <v>0</v>
      </c>
      <c r="AJ374">
        <f t="shared" si="23"/>
        <v>0</v>
      </c>
    </row>
    <row r="375" spans="1:36" ht="12.75">
      <c r="A375" s="1">
        <v>38305.85956668982</v>
      </c>
      <c r="B375">
        <v>3730.002</v>
      </c>
      <c r="C375" s="2">
        <v>30.534</v>
      </c>
      <c r="D375" s="1">
        <v>38305.859567141204</v>
      </c>
      <c r="E375">
        <v>3730.041</v>
      </c>
      <c r="F375" s="2">
        <v>28.696</v>
      </c>
      <c r="G375" s="1">
        <v>38305.85956761574</v>
      </c>
      <c r="H375">
        <v>3730.082</v>
      </c>
      <c r="I375" s="2">
        <v>3.357433</v>
      </c>
      <c r="J375" s="1">
        <v>38305.85956820602</v>
      </c>
      <c r="K375">
        <v>3730.133</v>
      </c>
      <c r="L375" s="2">
        <v>3.161119</v>
      </c>
      <c r="M375" s="1">
        <v>38305.859568796295</v>
      </c>
      <c r="N375">
        <v>3730.184</v>
      </c>
      <c r="O375" s="2">
        <v>3.241014</v>
      </c>
      <c r="P375" s="1">
        <v>38305.859569444445</v>
      </c>
      <c r="Q375">
        <v>3730.24</v>
      </c>
      <c r="R375" s="2">
        <v>3.403424</v>
      </c>
      <c r="S375" s="1">
        <v>38305.85957003472</v>
      </c>
      <c r="T375">
        <v>3730.291</v>
      </c>
      <c r="U375" s="2">
        <v>-24.9057</v>
      </c>
      <c r="V375" s="1">
        <v>38305.85957061343</v>
      </c>
      <c r="W375">
        <v>3730.341</v>
      </c>
      <c r="X375" s="2">
        <v>-24.97432</v>
      </c>
      <c r="Y375" s="1">
        <v>38305.859571203706</v>
      </c>
      <c r="Z375">
        <v>3730.392</v>
      </c>
      <c r="AA375" s="2">
        <v>-24.90834</v>
      </c>
      <c r="AB375" s="1">
        <v>38305.85957179398</v>
      </c>
      <c r="AC375">
        <v>3730.443</v>
      </c>
      <c r="AD375" s="2">
        <v>-25.00863</v>
      </c>
      <c r="AG375">
        <f t="shared" si="20"/>
        <v>0</v>
      </c>
      <c r="AH375">
        <f t="shared" si="21"/>
        <v>0</v>
      </c>
      <c r="AI375">
        <f t="shared" si="22"/>
        <v>0</v>
      </c>
      <c r="AJ375">
        <f t="shared" si="23"/>
        <v>0</v>
      </c>
    </row>
    <row r="376" spans="1:36" ht="12.75">
      <c r="A376" s="1">
        <v>38305.85968243056</v>
      </c>
      <c r="B376">
        <v>3740.002</v>
      </c>
      <c r="C376" s="2">
        <v>30.593</v>
      </c>
      <c r="D376" s="1">
        <v>38305.85968288194</v>
      </c>
      <c r="E376">
        <v>3740.041</v>
      </c>
      <c r="F376" s="2">
        <v>28.742</v>
      </c>
      <c r="G376" s="1">
        <v>38305.85968335648</v>
      </c>
      <c r="H376">
        <v>3740.082</v>
      </c>
      <c r="I376" s="2">
        <v>3.356815</v>
      </c>
      <c r="J376" s="1">
        <v>38305.85968394676</v>
      </c>
      <c r="K376">
        <v>3740.133</v>
      </c>
      <c r="L376" s="2">
        <v>3.160527</v>
      </c>
      <c r="M376" s="1">
        <v>38305.859684537034</v>
      </c>
      <c r="N376">
        <v>3740.184</v>
      </c>
      <c r="O376" s="2">
        <v>3.240436</v>
      </c>
      <c r="P376" s="1">
        <v>38305.85968512732</v>
      </c>
      <c r="Q376">
        <v>3740.235</v>
      </c>
      <c r="R376" s="2">
        <v>3.402792</v>
      </c>
      <c r="S376" s="1">
        <v>38305.85968570602</v>
      </c>
      <c r="T376">
        <v>3740.285</v>
      </c>
      <c r="U376" s="2">
        <v>-24.9057</v>
      </c>
      <c r="V376" s="1">
        <v>38305.859686296295</v>
      </c>
      <c r="W376">
        <v>3740.336</v>
      </c>
      <c r="X376" s="2">
        <v>-24.96376</v>
      </c>
      <c r="Y376" s="1">
        <v>38305.85968688657</v>
      </c>
      <c r="Z376">
        <v>3740.387</v>
      </c>
      <c r="AA376" s="2">
        <v>-24.90834</v>
      </c>
      <c r="AB376" s="1">
        <v>38305.859687476855</v>
      </c>
      <c r="AC376">
        <v>3740.438</v>
      </c>
      <c r="AD376" s="2">
        <v>-25.00335</v>
      </c>
      <c r="AG376">
        <f t="shared" si="20"/>
        <v>0</v>
      </c>
      <c r="AH376">
        <f t="shared" si="21"/>
        <v>0</v>
      </c>
      <c r="AI376">
        <f t="shared" si="22"/>
        <v>0</v>
      </c>
      <c r="AJ376">
        <f t="shared" si="23"/>
        <v>0</v>
      </c>
    </row>
    <row r="377" spans="1:36" ht="12.75">
      <c r="A377" s="1">
        <v>38305.859798171296</v>
      </c>
      <c r="B377">
        <v>3750.002</v>
      </c>
      <c r="C377" s="2">
        <v>30.62</v>
      </c>
      <c r="D377" s="1">
        <v>38305.85979862269</v>
      </c>
      <c r="E377">
        <v>3750.041</v>
      </c>
      <c r="F377" s="2">
        <v>28.78</v>
      </c>
      <c r="G377" s="1">
        <v>38305.85979909722</v>
      </c>
      <c r="H377">
        <v>3750.082</v>
      </c>
      <c r="I377" s="2">
        <v>3.356183</v>
      </c>
      <c r="J377" s="1">
        <v>38305.8597996875</v>
      </c>
      <c r="K377">
        <v>3750.133</v>
      </c>
      <c r="L377" s="2">
        <v>3.159922</v>
      </c>
      <c r="M377" s="1">
        <v>38305.85980028935</v>
      </c>
      <c r="N377">
        <v>3750.185</v>
      </c>
      <c r="O377" s="2">
        <v>3.239857</v>
      </c>
      <c r="P377" s="1">
        <v>38305.85980086806</v>
      </c>
      <c r="Q377">
        <v>3750.235</v>
      </c>
      <c r="R377" s="2">
        <v>3.402148</v>
      </c>
      <c r="S377" s="1">
        <v>38305.85980145833</v>
      </c>
      <c r="T377">
        <v>3750.286</v>
      </c>
      <c r="U377" s="2">
        <v>-24.91098</v>
      </c>
      <c r="V377" s="1">
        <v>38305.85980204861</v>
      </c>
      <c r="W377">
        <v>3750.337</v>
      </c>
      <c r="X377" s="2">
        <v>-24.96904</v>
      </c>
      <c r="Y377" s="1">
        <v>38305.859802638886</v>
      </c>
      <c r="Z377">
        <v>3750.388</v>
      </c>
      <c r="AA377" s="2">
        <v>-24.9057</v>
      </c>
      <c r="AB377" s="1">
        <v>38305.85980322917</v>
      </c>
      <c r="AC377">
        <v>3750.439</v>
      </c>
      <c r="AD377" s="2">
        <v>-25.01259</v>
      </c>
      <c r="AG377">
        <f t="shared" si="20"/>
        <v>0</v>
      </c>
      <c r="AH377">
        <f t="shared" si="21"/>
        <v>0</v>
      </c>
      <c r="AI377">
        <f t="shared" si="22"/>
        <v>0</v>
      </c>
      <c r="AJ377">
        <f t="shared" si="23"/>
        <v>0</v>
      </c>
    </row>
    <row r="378" spans="1:36" ht="12.75">
      <c r="A378" s="1">
        <v>38305.859913912034</v>
      </c>
      <c r="B378">
        <v>3760.002</v>
      </c>
      <c r="C378" s="2">
        <v>30.669</v>
      </c>
      <c r="D378" s="1">
        <v>38305.85991436343</v>
      </c>
      <c r="E378">
        <v>3760.041</v>
      </c>
      <c r="F378" s="2">
        <v>28.828</v>
      </c>
      <c r="G378" s="1">
        <v>38305.859914837965</v>
      </c>
      <c r="H378">
        <v>3760.082</v>
      </c>
      <c r="I378" s="2">
        <v>3.355578</v>
      </c>
      <c r="J378" s="1">
        <v>38305.85991542824</v>
      </c>
      <c r="K378">
        <v>3760.133</v>
      </c>
      <c r="L378" s="2">
        <v>3.159356</v>
      </c>
      <c r="M378" s="1">
        <v>38305.85991601852</v>
      </c>
      <c r="N378">
        <v>3760.184</v>
      </c>
      <c r="O378" s="2">
        <v>3.239344</v>
      </c>
      <c r="P378" s="1">
        <v>38305.859916608795</v>
      </c>
      <c r="Q378">
        <v>3760.235</v>
      </c>
      <c r="R378" s="2">
        <v>3.401517</v>
      </c>
      <c r="S378" s="1">
        <v>38305.8599171875</v>
      </c>
      <c r="T378">
        <v>3760.285</v>
      </c>
      <c r="U378" s="2">
        <v>-24.91098</v>
      </c>
      <c r="V378" s="1">
        <v>38305.85991777778</v>
      </c>
      <c r="W378">
        <v>3760.336</v>
      </c>
      <c r="X378" s="2">
        <v>-24.97828</v>
      </c>
      <c r="Y378" s="1">
        <v>38305.859918368056</v>
      </c>
      <c r="Z378">
        <v>3760.387</v>
      </c>
      <c r="AA378" s="2">
        <v>-24.91626</v>
      </c>
      <c r="AB378" s="1">
        <v>38305.85991895833</v>
      </c>
      <c r="AC378">
        <v>3760.438</v>
      </c>
      <c r="AD378" s="2">
        <v>-25.01127</v>
      </c>
      <c r="AG378">
        <f t="shared" si="20"/>
        <v>0</v>
      </c>
      <c r="AH378">
        <f t="shared" si="21"/>
        <v>0</v>
      </c>
      <c r="AI378">
        <f t="shared" si="22"/>
        <v>0</v>
      </c>
      <c r="AJ378">
        <f t="shared" si="23"/>
        <v>0</v>
      </c>
    </row>
    <row r="379" spans="1:36" ht="12.75">
      <c r="A379" s="1">
        <v>38305.86002965278</v>
      </c>
      <c r="B379">
        <v>3770.002</v>
      </c>
      <c r="C379" s="2">
        <v>30.704</v>
      </c>
      <c r="D379" s="1">
        <v>38305.860030104166</v>
      </c>
      <c r="E379">
        <v>3770.041</v>
      </c>
      <c r="F379" s="2">
        <v>28.861</v>
      </c>
      <c r="G379" s="1">
        <v>38305.86003059028</v>
      </c>
      <c r="H379">
        <v>3770.083</v>
      </c>
      <c r="I379" s="2">
        <v>3.354986</v>
      </c>
      <c r="J379" s="1">
        <v>38305.86003118056</v>
      </c>
      <c r="K379">
        <v>3770.134</v>
      </c>
      <c r="L379" s="2">
        <v>3.158817</v>
      </c>
      <c r="M379" s="1">
        <v>38305.86003177083</v>
      </c>
      <c r="N379">
        <v>3770.185</v>
      </c>
      <c r="O379" s="2">
        <v>3.238805</v>
      </c>
      <c r="P379" s="1">
        <v>38305.860032349534</v>
      </c>
      <c r="Q379">
        <v>3770.235</v>
      </c>
      <c r="R379" s="2">
        <v>3.400938</v>
      </c>
      <c r="S379" s="1">
        <v>38305.86003293982</v>
      </c>
      <c r="T379">
        <v>3770.286</v>
      </c>
      <c r="U379" s="2">
        <v>-24.9123</v>
      </c>
      <c r="V379" s="1">
        <v>38305.860033530094</v>
      </c>
      <c r="W379">
        <v>3770.337</v>
      </c>
      <c r="X379" s="2">
        <v>-24.97168</v>
      </c>
      <c r="Y379" s="1">
        <v>38305.86003412037</v>
      </c>
      <c r="Z379">
        <v>3770.388</v>
      </c>
      <c r="AA379" s="2">
        <v>-24.90966</v>
      </c>
      <c r="AB379" s="1">
        <v>38305.86003471065</v>
      </c>
      <c r="AC379">
        <v>3770.439</v>
      </c>
      <c r="AD379" s="2">
        <v>-25.00203</v>
      </c>
      <c r="AG379">
        <f t="shared" si="20"/>
        <v>0</v>
      </c>
      <c r="AH379">
        <f t="shared" si="21"/>
        <v>0</v>
      </c>
      <c r="AI379">
        <f t="shared" si="22"/>
        <v>0</v>
      </c>
      <c r="AJ379">
        <f t="shared" si="23"/>
        <v>0</v>
      </c>
    </row>
    <row r="380" spans="1:36" ht="12.75">
      <c r="A380" s="1">
        <v>38305.86014539352</v>
      </c>
      <c r="B380">
        <v>3780.002</v>
      </c>
      <c r="C380" s="2">
        <v>30.768</v>
      </c>
      <c r="D380" s="1">
        <v>38305.860145844905</v>
      </c>
      <c r="E380">
        <v>3780.041</v>
      </c>
      <c r="F380" s="2">
        <v>28.91</v>
      </c>
      <c r="G380" s="1">
        <v>38305.86014631944</v>
      </c>
      <c r="H380">
        <v>3780.082</v>
      </c>
      <c r="I380" s="2">
        <v>3.354421</v>
      </c>
      <c r="J380" s="1">
        <v>38305.86014690972</v>
      </c>
      <c r="K380">
        <v>3780.133</v>
      </c>
      <c r="L380" s="2">
        <v>3.158238</v>
      </c>
      <c r="M380" s="1">
        <v>38305.8601475</v>
      </c>
      <c r="N380">
        <v>3780.184</v>
      </c>
      <c r="O380" s="2">
        <v>3.238318</v>
      </c>
      <c r="P380" s="1">
        <v>38305.86014809028</v>
      </c>
      <c r="Q380">
        <v>3780.235</v>
      </c>
      <c r="R380" s="2">
        <v>3.400346</v>
      </c>
      <c r="S380" s="1">
        <v>38305.86014868056</v>
      </c>
      <c r="T380">
        <v>3780.286</v>
      </c>
      <c r="U380" s="2">
        <v>-24.9123</v>
      </c>
      <c r="V380" s="1">
        <v>38305.86014925926</v>
      </c>
      <c r="W380">
        <v>3780.336</v>
      </c>
      <c r="X380" s="2">
        <v>-24.97168</v>
      </c>
      <c r="Y380" s="1">
        <v>38305.86014984953</v>
      </c>
      <c r="Z380">
        <v>3780.387</v>
      </c>
      <c r="AA380" s="2">
        <v>-24.90834</v>
      </c>
      <c r="AB380" s="1">
        <v>38305.86015043982</v>
      </c>
      <c r="AC380">
        <v>3780.438</v>
      </c>
      <c r="AD380" s="2">
        <v>-25.00731</v>
      </c>
      <c r="AG380">
        <f t="shared" si="20"/>
        <v>0</v>
      </c>
      <c r="AH380">
        <f t="shared" si="21"/>
        <v>0</v>
      </c>
      <c r="AI380">
        <f t="shared" si="22"/>
        <v>0</v>
      </c>
      <c r="AJ380">
        <f t="shared" si="23"/>
        <v>0</v>
      </c>
    </row>
    <row r="381" spans="1:36" ht="12.75">
      <c r="A381" s="1">
        <v>38305.86026113426</v>
      </c>
      <c r="B381">
        <v>3790.002</v>
      </c>
      <c r="C381" s="2">
        <v>30.809</v>
      </c>
      <c r="D381" s="1">
        <v>38305.86026158565</v>
      </c>
      <c r="E381">
        <v>3790.041</v>
      </c>
      <c r="F381" s="2">
        <v>28.935</v>
      </c>
      <c r="G381" s="1">
        <v>38305.86026206019</v>
      </c>
      <c r="H381">
        <v>3790.082</v>
      </c>
      <c r="I381" s="2">
        <v>3.353842</v>
      </c>
      <c r="J381" s="1">
        <v>38305.860262650465</v>
      </c>
      <c r="K381">
        <v>3790.133</v>
      </c>
      <c r="L381" s="2">
        <v>3.157726</v>
      </c>
      <c r="M381" s="1">
        <v>38305.86026324074</v>
      </c>
      <c r="N381">
        <v>3790.184</v>
      </c>
      <c r="O381" s="2">
        <v>3.237832</v>
      </c>
      <c r="P381" s="1">
        <v>38305.86026383102</v>
      </c>
      <c r="Q381">
        <v>3790.235</v>
      </c>
      <c r="R381" s="2">
        <v>3.399754</v>
      </c>
      <c r="S381" s="1">
        <v>38305.86026440972</v>
      </c>
      <c r="T381">
        <v>3790.285</v>
      </c>
      <c r="U381" s="2">
        <v>-24.90042</v>
      </c>
      <c r="V381" s="1">
        <v>38305.860265</v>
      </c>
      <c r="W381">
        <v>3790.336</v>
      </c>
      <c r="X381" s="2">
        <v>-24.97828</v>
      </c>
      <c r="Y381" s="1">
        <v>38305.86026559028</v>
      </c>
      <c r="Z381">
        <v>3790.387</v>
      </c>
      <c r="AA381" s="2">
        <v>-24.91362</v>
      </c>
      <c r="AB381" s="1">
        <v>38305.860266180556</v>
      </c>
      <c r="AC381">
        <v>3790.438</v>
      </c>
      <c r="AD381" s="2">
        <v>-25.00863</v>
      </c>
      <c r="AG381">
        <f t="shared" si="20"/>
        <v>0</v>
      </c>
      <c r="AH381">
        <f t="shared" si="21"/>
        <v>0</v>
      </c>
      <c r="AI381">
        <f t="shared" si="22"/>
        <v>0</v>
      </c>
      <c r="AJ381">
        <f t="shared" si="23"/>
        <v>0</v>
      </c>
    </row>
    <row r="382" spans="1:36" ht="12.75">
      <c r="A382" s="1">
        <v>38305.860376875</v>
      </c>
      <c r="B382">
        <v>3800.002</v>
      </c>
      <c r="C382" s="2">
        <v>30.836</v>
      </c>
      <c r="D382" s="1">
        <v>38305.86037732639</v>
      </c>
      <c r="E382">
        <v>3800.041</v>
      </c>
      <c r="F382" s="2">
        <v>28.976</v>
      </c>
      <c r="G382" s="1">
        <v>38305.86037780093</v>
      </c>
      <c r="H382">
        <v>3800.082</v>
      </c>
      <c r="I382" s="2">
        <v>3.353264</v>
      </c>
      <c r="J382" s="1">
        <v>38305.860378391204</v>
      </c>
      <c r="K382">
        <v>3800.133</v>
      </c>
      <c r="L382" s="2">
        <v>3.157213</v>
      </c>
      <c r="M382" s="1">
        <v>38305.86037898148</v>
      </c>
      <c r="N382">
        <v>3800.184</v>
      </c>
      <c r="O382" s="2">
        <v>3.237332</v>
      </c>
      <c r="P382" s="1">
        <v>38305.86037957176</v>
      </c>
      <c r="Q382">
        <v>3800.235</v>
      </c>
      <c r="R382" s="2">
        <v>3.399163</v>
      </c>
      <c r="S382" s="1">
        <v>38305.860380162034</v>
      </c>
      <c r="T382">
        <v>3800.286</v>
      </c>
      <c r="U382" s="2">
        <v>-24.9057</v>
      </c>
      <c r="V382" s="1">
        <v>38305.86038074074</v>
      </c>
      <c r="W382">
        <v>3800.336</v>
      </c>
      <c r="X382" s="2">
        <v>-24.97564</v>
      </c>
      <c r="Y382" s="1">
        <v>38305.86038138889</v>
      </c>
      <c r="Z382">
        <v>3800.392</v>
      </c>
      <c r="AA382" s="2">
        <v>-24.91494</v>
      </c>
      <c r="AB382" s="1">
        <v>38305.86038197917</v>
      </c>
      <c r="AC382">
        <v>3800.443</v>
      </c>
      <c r="AD382" s="2">
        <v>-25.00335</v>
      </c>
      <c r="AG382">
        <f t="shared" si="20"/>
        <v>0</v>
      </c>
      <c r="AH382">
        <f t="shared" si="21"/>
        <v>0</v>
      </c>
      <c r="AI382">
        <f t="shared" si="22"/>
        <v>0</v>
      </c>
      <c r="AJ382">
        <f t="shared" si="23"/>
        <v>0</v>
      </c>
    </row>
    <row r="383" spans="1:36" ht="12.75">
      <c r="A383" s="1">
        <v>38305.86049261574</v>
      </c>
      <c r="B383">
        <v>3810.002</v>
      </c>
      <c r="C383" s="2">
        <v>30.89</v>
      </c>
      <c r="D383" s="1">
        <v>38305.86049306713</v>
      </c>
      <c r="E383">
        <v>3810.041</v>
      </c>
      <c r="F383" s="2">
        <v>29.005</v>
      </c>
      <c r="G383" s="1">
        <v>38305.860493541666</v>
      </c>
      <c r="H383">
        <v>3810.082</v>
      </c>
      <c r="I383" s="2">
        <v>3.352737</v>
      </c>
      <c r="J383" s="1">
        <v>38305.86049413194</v>
      </c>
      <c r="K383">
        <v>3810.133</v>
      </c>
      <c r="L383" s="2">
        <v>3.156713</v>
      </c>
      <c r="M383" s="1">
        <v>38305.86049472222</v>
      </c>
      <c r="N383">
        <v>3810.184</v>
      </c>
      <c r="O383" s="2">
        <v>3.236872</v>
      </c>
      <c r="P383" s="1">
        <v>38305.8604953125</v>
      </c>
      <c r="Q383">
        <v>3810.235</v>
      </c>
      <c r="R383" s="2">
        <v>3.398597</v>
      </c>
      <c r="S383" s="1">
        <v>38305.86049590278</v>
      </c>
      <c r="T383">
        <v>3810.286</v>
      </c>
      <c r="U383" s="2">
        <v>-24.90174</v>
      </c>
      <c r="V383" s="1">
        <v>38305.86049649306</v>
      </c>
      <c r="W383">
        <v>3810.337</v>
      </c>
      <c r="X383" s="2">
        <v>-24.973</v>
      </c>
      <c r="Y383" s="1">
        <v>38305.86049708333</v>
      </c>
      <c r="Z383">
        <v>3810.388</v>
      </c>
      <c r="AA383" s="2">
        <v>-24.90966</v>
      </c>
      <c r="AB383" s="1">
        <v>38305.86049766203</v>
      </c>
      <c r="AC383">
        <v>3810.438</v>
      </c>
      <c r="AD383" s="2">
        <v>-25.0139</v>
      </c>
      <c r="AG383">
        <f t="shared" si="20"/>
        <v>0</v>
      </c>
      <c r="AH383">
        <f t="shared" si="21"/>
        <v>0</v>
      </c>
      <c r="AI383">
        <f t="shared" si="22"/>
        <v>0</v>
      </c>
      <c r="AJ383">
        <f t="shared" si="23"/>
        <v>0</v>
      </c>
    </row>
    <row r="384" spans="1:36" ht="12.75">
      <c r="A384" s="1">
        <v>38305.86060835648</v>
      </c>
      <c r="B384">
        <v>3820.002</v>
      </c>
      <c r="C384" s="2">
        <v>30.948</v>
      </c>
      <c r="D384" s="1">
        <v>38305.86060880787</v>
      </c>
      <c r="E384">
        <v>3820.041</v>
      </c>
      <c r="F384" s="2">
        <v>29.058</v>
      </c>
      <c r="G384" s="1">
        <v>38305.860609282405</v>
      </c>
      <c r="H384">
        <v>3820.082</v>
      </c>
      <c r="I384" s="2">
        <v>3.352198</v>
      </c>
      <c r="J384" s="1">
        <v>38305.86060987269</v>
      </c>
      <c r="K384">
        <v>3820.133</v>
      </c>
      <c r="L384" s="2">
        <v>3.156213</v>
      </c>
      <c r="M384" s="1">
        <v>38305.860610462965</v>
      </c>
      <c r="N384">
        <v>3820.184</v>
      </c>
      <c r="O384" s="2">
        <v>3.236425</v>
      </c>
      <c r="P384" s="1">
        <v>38305.860611041666</v>
      </c>
      <c r="Q384">
        <v>3820.234</v>
      </c>
      <c r="R384" s="2">
        <v>3.398032</v>
      </c>
      <c r="S384" s="1">
        <v>38305.86061163194</v>
      </c>
      <c r="T384">
        <v>3820.285</v>
      </c>
      <c r="U384" s="2">
        <v>-24.90306</v>
      </c>
      <c r="V384" s="1">
        <v>38305.86061222222</v>
      </c>
      <c r="W384">
        <v>3820.336</v>
      </c>
      <c r="X384" s="2">
        <v>-24.97696</v>
      </c>
      <c r="Y384" s="1">
        <v>38305.8606128125</v>
      </c>
      <c r="Z384">
        <v>3820.387</v>
      </c>
      <c r="AA384" s="2">
        <v>-24.91758</v>
      </c>
      <c r="AB384" s="1">
        <v>38305.86061349537</v>
      </c>
      <c r="AC384">
        <v>3820.446</v>
      </c>
      <c r="AD384" s="2">
        <v>-25.00335</v>
      </c>
      <c r="AG384">
        <f t="shared" si="20"/>
        <v>0</v>
      </c>
      <c r="AH384">
        <f t="shared" si="21"/>
        <v>0</v>
      </c>
      <c r="AI384">
        <f t="shared" si="22"/>
        <v>0</v>
      </c>
      <c r="AJ384">
        <f t="shared" si="23"/>
        <v>0</v>
      </c>
    </row>
    <row r="385" spans="1:36" ht="12.75">
      <c r="A385" s="1">
        <v>38305.86072409722</v>
      </c>
      <c r="B385">
        <v>3830.002</v>
      </c>
      <c r="C385" s="2">
        <v>30.964</v>
      </c>
      <c r="D385" s="1">
        <v>38305.86072454861</v>
      </c>
      <c r="E385">
        <v>3830.041</v>
      </c>
      <c r="F385" s="2">
        <v>29.096</v>
      </c>
      <c r="G385" s="1">
        <v>38305.86072502315</v>
      </c>
      <c r="H385">
        <v>3830.082</v>
      </c>
      <c r="I385" s="2">
        <v>3.351659</v>
      </c>
      <c r="J385" s="1">
        <v>38305.86072561343</v>
      </c>
      <c r="K385">
        <v>3830.133</v>
      </c>
      <c r="L385" s="2">
        <v>3.15574</v>
      </c>
      <c r="M385" s="1">
        <v>38305.860726203704</v>
      </c>
      <c r="N385">
        <v>3830.184</v>
      </c>
      <c r="O385" s="2">
        <v>3.235951</v>
      </c>
      <c r="P385" s="1">
        <v>38305.86072679398</v>
      </c>
      <c r="Q385">
        <v>3830.235</v>
      </c>
      <c r="R385" s="2">
        <v>3.397492</v>
      </c>
      <c r="S385" s="1">
        <v>38305.86072737269</v>
      </c>
      <c r="T385">
        <v>3830.285</v>
      </c>
      <c r="U385" s="2">
        <v>-24.91098</v>
      </c>
      <c r="V385" s="1">
        <v>38305.860727962965</v>
      </c>
      <c r="W385">
        <v>3830.336</v>
      </c>
      <c r="X385" s="2">
        <v>-24.97168</v>
      </c>
      <c r="Y385" s="1">
        <v>38305.86072855324</v>
      </c>
      <c r="Z385">
        <v>3830.387</v>
      </c>
      <c r="AA385" s="2">
        <v>-24.91494</v>
      </c>
      <c r="AB385" s="1">
        <v>38305.86072914352</v>
      </c>
      <c r="AC385">
        <v>3830.438</v>
      </c>
      <c r="AD385" s="2">
        <v>-25.00335</v>
      </c>
      <c r="AG385">
        <f t="shared" si="20"/>
        <v>0</v>
      </c>
      <c r="AH385">
        <f t="shared" si="21"/>
        <v>0</v>
      </c>
      <c r="AI385">
        <f t="shared" si="22"/>
        <v>0</v>
      </c>
      <c r="AJ385">
        <f t="shared" si="23"/>
        <v>0</v>
      </c>
    </row>
    <row r="386" spans="1:36" ht="12.75">
      <c r="A386" s="1">
        <v>38305.860839837966</v>
      </c>
      <c r="B386">
        <v>3840.002</v>
      </c>
      <c r="C386" s="2">
        <v>31.009</v>
      </c>
      <c r="D386" s="1">
        <v>38305.86084028935</v>
      </c>
      <c r="E386">
        <v>3840.041</v>
      </c>
      <c r="F386" s="2">
        <v>29.137</v>
      </c>
      <c r="G386" s="1">
        <v>38305.86084076389</v>
      </c>
      <c r="H386">
        <v>3840.082</v>
      </c>
      <c r="I386" s="2">
        <v>3.351146</v>
      </c>
      <c r="J386" s="1">
        <v>38305.860841354166</v>
      </c>
      <c r="K386">
        <v>3840.133</v>
      </c>
      <c r="L386" s="2">
        <v>3.155279</v>
      </c>
      <c r="M386" s="1">
        <v>38305.86084194444</v>
      </c>
      <c r="N386">
        <v>3840.184</v>
      </c>
      <c r="O386" s="2">
        <v>3.235543</v>
      </c>
      <c r="P386" s="1">
        <v>38305.86084253472</v>
      </c>
      <c r="Q386">
        <v>3840.235</v>
      </c>
      <c r="R386" s="2">
        <v>3.39694</v>
      </c>
      <c r="S386" s="1">
        <v>38305.860843125</v>
      </c>
      <c r="T386">
        <v>3840.286</v>
      </c>
      <c r="U386" s="2">
        <v>-24.90966</v>
      </c>
      <c r="V386" s="1">
        <v>38305.86084371528</v>
      </c>
      <c r="W386">
        <v>3840.337</v>
      </c>
      <c r="X386" s="2">
        <v>-24.9796</v>
      </c>
      <c r="Y386" s="1">
        <v>38305.86084430556</v>
      </c>
      <c r="Z386">
        <v>3840.388</v>
      </c>
      <c r="AA386" s="2">
        <v>-24.91494</v>
      </c>
      <c r="AB386" s="1">
        <v>38305.86084488426</v>
      </c>
      <c r="AC386">
        <v>3840.438</v>
      </c>
      <c r="AD386" s="2">
        <v>-25.00863</v>
      </c>
      <c r="AG386">
        <f t="shared" si="20"/>
        <v>0</v>
      </c>
      <c r="AH386">
        <f t="shared" si="21"/>
        <v>0</v>
      </c>
      <c r="AI386">
        <f t="shared" si="22"/>
        <v>0</v>
      </c>
      <c r="AJ386">
        <f t="shared" si="23"/>
        <v>0</v>
      </c>
    </row>
    <row r="387" spans="1:36" ht="12.75">
      <c r="A387" s="1">
        <v>38305.860955578704</v>
      </c>
      <c r="B387">
        <v>3850.002</v>
      </c>
      <c r="C387" s="2">
        <v>31.055</v>
      </c>
      <c r="D387" s="1">
        <v>38305.86095603009</v>
      </c>
      <c r="E387">
        <v>3850.041</v>
      </c>
      <c r="F387" s="2">
        <v>29.178</v>
      </c>
      <c r="G387" s="1">
        <v>38305.86095650463</v>
      </c>
      <c r="H387">
        <v>3850.082</v>
      </c>
      <c r="I387" s="2">
        <v>3.35062</v>
      </c>
      <c r="J387" s="1">
        <v>38305.860957094905</v>
      </c>
      <c r="K387">
        <v>3850.133</v>
      </c>
      <c r="L387" s="2">
        <v>3.154819</v>
      </c>
      <c r="M387" s="1">
        <v>38305.86095768519</v>
      </c>
      <c r="N387">
        <v>3850.184</v>
      </c>
      <c r="O387" s="2">
        <v>3.235123</v>
      </c>
      <c r="P387" s="1">
        <v>38305.86095826389</v>
      </c>
      <c r="Q387">
        <v>3850.234</v>
      </c>
      <c r="R387" s="2">
        <v>3.396401</v>
      </c>
      <c r="S387" s="1">
        <v>38305.860958854166</v>
      </c>
      <c r="T387">
        <v>3850.285</v>
      </c>
      <c r="U387" s="2">
        <v>-24.90306</v>
      </c>
      <c r="V387" s="1">
        <v>38305.86095944444</v>
      </c>
      <c r="W387">
        <v>3850.336</v>
      </c>
      <c r="X387" s="2">
        <v>-24.9796</v>
      </c>
      <c r="Y387" s="1">
        <v>38305.86096003472</v>
      </c>
      <c r="Z387">
        <v>3850.387</v>
      </c>
      <c r="AA387" s="2">
        <v>-24.90834</v>
      </c>
      <c r="AB387" s="1">
        <v>38305.860960625</v>
      </c>
      <c r="AC387">
        <v>3850.438</v>
      </c>
      <c r="AD387" s="2">
        <v>-25.00731</v>
      </c>
      <c r="AG387">
        <f t="shared" si="20"/>
        <v>0</v>
      </c>
      <c r="AH387">
        <f t="shared" si="21"/>
        <v>0</v>
      </c>
      <c r="AI387">
        <f t="shared" si="22"/>
        <v>0</v>
      </c>
      <c r="AJ387">
        <f t="shared" si="23"/>
        <v>0</v>
      </c>
    </row>
    <row r="388" spans="1:36" ht="12.75">
      <c r="A388" s="1">
        <v>38305.86107131944</v>
      </c>
      <c r="B388">
        <v>3860.002</v>
      </c>
      <c r="C388" s="2">
        <v>31.101</v>
      </c>
      <c r="D388" s="1">
        <v>38305.861071770836</v>
      </c>
      <c r="E388">
        <v>3860.041</v>
      </c>
      <c r="F388" s="2">
        <v>29.196</v>
      </c>
      <c r="G388" s="1">
        <v>38305.86107224537</v>
      </c>
      <c r="H388">
        <v>3860.082</v>
      </c>
      <c r="I388" s="2">
        <v>3.350094</v>
      </c>
      <c r="J388" s="1">
        <v>38305.86107283565</v>
      </c>
      <c r="K388">
        <v>3860.133</v>
      </c>
      <c r="L388" s="2">
        <v>3.154359</v>
      </c>
      <c r="M388" s="1">
        <v>38305.86107342593</v>
      </c>
      <c r="N388">
        <v>3860.184</v>
      </c>
      <c r="O388" s="2">
        <v>3.234715</v>
      </c>
      <c r="P388" s="1">
        <v>38305.861074016204</v>
      </c>
      <c r="Q388">
        <v>3860.235</v>
      </c>
      <c r="R388" s="2">
        <v>3.395849</v>
      </c>
      <c r="S388" s="1">
        <v>38305.861074594904</v>
      </c>
      <c r="T388">
        <v>3860.285</v>
      </c>
      <c r="U388" s="2">
        <v>-24.90702</v>
      </c>
      <c r="V388" s="1">
        <v>38305.86107518519</v>
      </c>
      <c r="W388">
        <v>3860.336</v>
      </c>
      <c r="X388" s="2">
        <v>-24.96772</v>
      </c>
      <c r="Y388" s="1">
        <v>38305.861075775465</v>
      </c>
      <c r="Z388">
        <v>3860.387</v>
      </c>
      <c r="AA388" s="2">
        <v>-24.91362</v>
      </c>
      <c r="AB388" s="1">
        <v>38305.86107636574</v>
      </c>
      <c r="AC388">
        <v>3860.438</v>
      </c>
      <c r="AD388" s="2">
        <v>-25.01259</v>
      </c>
      <c r="AG388">
        <f t="shared" si="20"/>
        <v>0</v>
      </c>
      <c r="AH388">
        <f t="shared" si="21"/>
        <v>0</v>
      </c>
      <c r="AI388">
        <f t="shared" si="22"/>
        <v>0</v>
      </c>
      <c r="AJ388">
        <f t="shared" si="23"/>
        <v>0</v>
      </c>
    </row>
    <row r="389" spans="1:36" ht="12.75">
      <c r="A389" s="1">
        <v>38305.86118706018</v>
      </c>
      <c r="B389">
        <v>3870.002</v>
      </c>
      <c r="C389" s="2">
        <v>31.149</v>
      </c>
      <c r="D389" s="1">
        <v>38305.861187511575</v>
      </c>
      <c r="E389">
        <v>3870.041</v>
      </c>
      <c r="F389" s="2">
        <v>29.245</v>
      </c>
      <c r="G389" s="1">
        <v>38305.86118798611</v>
      </c>
      <c r="H389">
        <v>3870.082</v>
      </c>
      <c r="I389" s="2">
        <v>3.34962</v>
      </c>
      <c r="J389" s="1">
        <v>38305.86118857639</v>
      </c>
      <c r="K389">
        <v>3870.133</v>
      </c>
      <c r="L389" s="2">
        <v>3.153885</v>
      </c>
      <c r="M389" s="1">
        <v>38305.861189166666</v>
      </c>
      <c r="N389">
        <v>3870.184</v>
      </c>
      <c r="O389" s="2">
        <v>3.234281</v>
      </c>
      <c r="P389" s="1">
        <v>38305.86118975694</v>
      </c>
      <c r="Q389">
        <v>3870.235</v>
      </c>
      <c r="R389" s="2">
        <v>3.395322</v>
      </c>
      <c r="S389" s="1">
        <v>38305.86119033565</v>
      </c>
      <c r="T389">
        <v>3870.285</v>
      </c>
      <c r="U389" s="2">
        <v>-24.90702</v>
      </c>
      <c r="V389" s="1">
        <v>38305.86119092593</v>
      </c>
      <c r="W389">
        <v>3870.336</v>
      </c>
      <c r="X389" s="2">
        <v>-24.97696</v>
      </c>
      <c r="Y389" s="1">
        <v>38305.861191516204</v>
      </c>
      <c r="Z389">
        <v>3870.387</v>
      </c>
      <c r="AA389" s="2">
        <v>-24.91626</v>
      </c>
      <c r="AB389" s="1">
        <v>38305.86119215278</v>
      </c>
      <c r="AC389">
        <v>3870.442</v>
      </c>
      <c r="AD389" s="2">
        <v>-25.01259</v>
      </c>
      <c r="AG389">
        <f t="shared" si="20"/>
        <v>0</v>
      </c>
      <c r="AH389">
        <f t="shared" si="21"/>
        <v>0</v>
      </c>
      <c r="AI389">
        <f t="shared" si="22"/>
        <v>0</v>
      </c>
      <c r="AJ389">
        <f t="shared" si="23"/>
        <v>0</v>
      </c>
    </row>
    <row r="390" spans="1:36" ht="12.75">
      <c r="A390" s="1">
        <v>38305.86130280093</v>
      </c>
      <c r="B390">
        <v>3880.002</v>
      </c>
      <c r="C390" s="2">
        <v>31.203</v>
      </c>
      <c r="D390" s="1">
        <v>38305.861303275466</v>
      </c>
      <c r="E390">
        <v>3880.043</v>
      </c>
      <c r="F390" s="2">
        <v>29.294</v>
      </c>
      <c r="G390" s="1">
        <v>38305.86130375</v>
      </c>
      <c r="H390">
        <v>3880.084</v>
      </c>
      <c r="I390" s="2">
        <v>3.746102</v>
      </c>
      <c r="J390" s="1">
        <v>38305.86130434028</v>
      </c>
      <c r="K390">
        <v>3880.135</v>
      </c>
      <c r="L390" s="2">
        <v>3.625121</v>
      </c>
      <c r="M390" s="1">
        <v>38305.86130491898</v>
      </c>
      <c r="N390">
        <v>3880.185</v>
      </c>
      <c r="O390" s="2">
        <v>3.706161</v>
      </c>
      <c r="P390" s="1">
        <v>38305.86130550926</v>
      </c>
      <c r="Q390">
        <v>3880.236</v>
      </c>
      <c r="R390" s="2">
        <v>3.739368</v>
      </c>
      <c r="S390" s="1">
        <v>38305.86130611111</v>
      </c>
      <c r="T390">
        <v>3880.288</v>
      </c>
      <c r="U390" s="2">
        <v>0.02375</v>
      </c>
      <c r="V390" s="1">
        <v>38305.86130670139</v>
      </c>
      <c r="W390">
        <v>3880.339</v>
      </c>
      <c r="X390" s="2">
        <v>0.00264</v>
      </c>
      <c r="Y390" s="1">
        <v>38305.861307280094</v>
      </c>
      <c r="Z390">
        <v>3880.389</v>
      </c>
      <c r="AA390" s="2">
        <v>-0.00132</v>
      </c>
      <c r="AB390" s="1">
        <v>38305.86130787037</v>
      </c>
      <c r="AC390">
        <v>3880.44</v>
      </c>
      <c r="AD390" s="2">
        <v>-0.00528</v>
      </c>
      <c r="AG390">
        <f t="shared" si="20"/>
        <v>0.015840432576209998</v>
      </c>
      <c r="AH390">
        <f t="shared" si="21"/>
        <v>0.018807040521586528</v>
      </c>
      <c r="AI390">
        <f t="shared" si="22"/>
        <v>0.018889988688917947</v>
      </c>
      <c r="AJ390">
        <f t="shared" si="23"/>
        <v>0.013695284831832532</v>
      </c>
    </row>
    <row r="391" spans="1:36" ht="12.75">
      <c r="A391" s="1">
        <v>38305.861418541666</v>
      </c>
      <c r="B391">
        <v>3890.002</v>
      </c>
      <c r="C391" s="2">
        <v>31.236</v>
      </c>
      <c r="D391" s="1">
        <v>38305.86141899305</v>
      </c>
      <c r="E391">
        <v>3890.041</v>
      </c>
      <c r="F391" s="2">
        <v>29.316</v>
      </c>
      <c r="G391" s="1">
        <v>38305.86141946759</v>
      </c>
      <c r="H391">
        <v>3890.082</v>
      </c>
      <c r="I391" s="2">
        <v>3.767276</v>
      </c>
      <c r="J391" s="1">
        <v>38305.86142005787</v>
      </c>
      <c r="K391">
        <v>3890.133</v>
      </c>
      <c r="L391" s="2">
        <v>3.721298</v>
      </c>
      <c r="M391" s="1">
        <v>38305.86142064815</v>
      </c>
      <c r="N391">
        <v>3890.184</v>
      </c>
      <c r="O391" s="2">
        <v>3.74384</v>
      </c>
      <c r="P391" s="1">
        <v>38305.86142129629</v>
      </c>
      <c r="Q391">
        <v>3890.24</v>
      </c>
      <c r="R391" s="2">
        <v>3.769433</v>
      </c>
      <c r="S391" s="1">
        <v>38305.86142188658</v>
      </c>
      <c r="T391">
        <v>3890.291</v>
      </c>
      <c r="U391" s="2">
        <v>0.02111</v>
      </c>
      <c r="V391" s="1">
        <v>38305.86142247685</v>
      </c>
      <c r="W391">
        <v>3890.342</v>
      </c>
      <c r="X391" s="2">
        <v>0.00528</v>
      </c>
      <c r="Y391" s="1">
        <v>38305.86142306713</v>
      </c>
      <c r="Z391">
        <v>3890.393</v>
      </c>
      <c r="AA391" s="2">
        <v>0</v>
      </c>
      <c r="AB391" s="1">
        <v>38305.86142364583</v>
      </c>
      <c r="AC391">
        <v>3890.443</v>
      </c>
      <c r="AD391" s="2">
        <v>-0.00528</v>
      </c>
      <c r="AG391">
        <f t="shared" si="20"/>
        <v>0.016716945840122246</v>
      </c>
      <c r="AH391">
        <f t="shared" si="21"/>
        <v>0.022672872553320254</v>
      </c>
      <c r="AI391">
        <f t="shared" si="22"/>
        <v>0.020423560943844506</v>
      </c>
      <c r="AJ391">
        <f t="shared" si="23"/>
        <v>0.014920068490438568</v>
      </c>
    </row>
    <row r="392" spans="1:36" ht="12.75">
      <c r="A392" s="1">
        <v>38305.861534282405</v>
      </c>
      <c r="B392">
        <v>3900.002</v>
      </c>
      <c r="C392" s="2">
        <v>31.284</v>
      </c>
      <c r="D392" s="1">
        <v>38305.8615347338</v>
      </c>
      <c r="E392">
        <v>3900.041</v>
      </c>
      <c r="F392" s="2">
        <v>29.352</v>
      </c>
      <c r="G392" s="1">
        <v>38305.861535208336</v>
      </c>
      <c r="H392">
        <v>3900.082</v>
      </c>
      <c r="I392" s="2">
        <v>3.774233</v>
      </c>
      <c r="J392" s="1">
        <v>38305.86153579861</v>
      </c>
      <c r="K392">
        <v>3900.133</v>
      </c>
      <c r="L392" s="2">
        <v>3.733345</v>
      </c>
      <c r="M392" s="1">
        <v>38305.86153638889</v>
      </c>
      <c r="N392">
        <v>3900.184</v>
      </c>
      <c r="O392" s="2">
        <v>3.753138</v>
      </c>
      <c r="P392" s="1">
        <v>38305.861536979166</v>
      </c>
      <c r="Q392">
        <v>3900.235</v>
      </c>
      <c r="R392" s="2">
        <v>3.776745</v>
      </c>
      <c r="S392" s="1">
        <v>38305.86153756944</v>
      </c>
      <c r="T392">
        <v>3900.286</v>
      </c>
      <c r="U392" s="2">
        <v>0.02111</v>
      </c>
      <c r="V392" s="1">
        <v>38305.86153814815</v>
      </c>
      <c r="W392">
        <v>3900.336</v>
      </c>
      <c r="X392" s="2">
        <v>0.0066</v>
      </c>
      <c r="Y392" s="1">
        <v>38305.86153873843</v>
      </c>
      <c r="Z392">
        <v>3900.387</v>
      </c>
      <c r="AA392" s="2">
        <v>-0.00792</v>
      </c>
      <c r="AB392" s="1">
        <v>38305.861539328704</v>
      </c>
      <c r="AC392">
        <v>3900.438</v>
      </c>
      <c r="AD392" s="2">
        <v>-0.00264</v>
      </c>
      <c r="AG392">
        <f t="shared" si="20"/>
        <v>0.017014473207577152</v>
      </c>
      <c r="AH392">
        <f t="shared" si="21"/>
        <v>0.023183253838342747</v>
      </c>
      <c r="AI392">
        <f t="shared" si="22"/>
        <v>0.020815435823927846</v>
      </c>
      <c r="AJ392">
        <f t="shared" si="23"/>
        <v>0.015229778548137837</v>
      </c>
    </row>
    <row r="393" spans="1:36" ht="12.75">
      <c r="A393" s="1">
        <v>38305.86165002315</v>
      </c>
      <c r="B393">
        <v>3910.002</v>
      </c>
      <c r="C393" s="2">
        <v>31.302</v>
      </c>
      <c r="D393" s="1">
        <v>38305.86165047454</v>
      </c>
      <c r="E393">
        <v>3910.041</v>
      </c>
      <c r="F393" s="2">
        <v>29.41</v>
      </c>
      <c r="G393" s="1">
        <v>38305.86165096065</v>
      </c>
      <c r="H393">
        <v>3910.083</v>
      </c>
      <c r="I393" s="2">
        <v>3.779073</v>
      </c>
      <c r="J393" s="1">
        <v>38305.86165153935</v>
      </c>
      <c r="K393">
        <v>3910.133</v>
      </c>
      <c r="L393" s="2">
        <v>3.740815</v>
      </c>
      <c r="M393" s="1">
        <v>38305.86165212963</v>
      </c>
      <c r="N393">
        <v>3910.184</v>
      </c>
      <c r="O393" s="2">
        <v>3.759385</v>
      </c>
      <c r="P393" s="1">
        <v>38305.861652719905</v>
      </c>
      <c r="Q393">
        <v>3910.235</v>
      </c>
      <c r="R393" s="2">
        <v>3.781848</v>
      </c>
      <c r="S393" s="1">
        <v>38305.86165331019</v>
      </c>
      <c r="T393">
        <v>3910.286</v>
      </c>
      <c r="U393" s="2">
        <v>0.01979</v>
      </c>
      <c r="V393" s="1">
        <v>38305.861653900465</v>
      </c>
      <c r="W393">
        <v>3910.337</v>
      </c>
      <c r="X393" s="2">
        <v>0.00396</v>
      </c>
      <c r="Y393" s="1">
        <v>38305.86165449074</v>
      </c>
      <c r="Z393">
        <v>3910.388</v>
      </c>
      <c r="AA393" s="2">
        <v>0</v>
      </c>
      <c r="AB393" s="1">
        <v>38305.86165506944</v>
      </c>
      <c r="AC393">
        <v>3910.438</v>
      </c>
      <c r="AD393" s="2">
        <v>-0.00792</v>
      </c>
      <c r="AG393">
        <f aca="true" t="shared" si="24" ref="AG393:AG456">IF((U393-U389)&gt;5,(I393-I389)/(U393-U389),0)</f>
        <v>0.01722855832735918</v>
      </c>
      <c r="AH393">
        <f aca="true" t="shared" si="25" ref="AH393:AH456">IF((X393-X389)&gt;5,(L393-L389)/(X393-X389),0)</f>
        <v>0.023495131484348866</v>
      </c>
      <c r="AI393">
        <f aca="true" t="shared" si="26" ref="AI393:AI456">IF((AA393-AA389)&gt;5,(O393-O389)/(AA393-AA389),0)</f>
        <v>0.021074751989263226</v>
      </c>
      <c r="AJ393">
        <f aca="true" t="shared" si="27" ref="AJ393:AJ456">IF((AD393-AD389)&gt;5,(R393-R389)/(AD393-AD389),0)</f>
        <v>0.015458152417128477</v>
      </c>
    </row>
    <row r="394" spans="1:36" ht="12.75">
      <c r="A394" s="1">
        <v>38305.86176576389</v>
      </c>
      <c r="B394">
        <v>3920.002</v>
      </c>
      <c r="C394" s="2">
        <v>31.353</v>
      </c>
      <c r="D394" s="1">
        <v>38305.861766215276</v>
      </c>
      <c r="E394">
        <v>3920.041</v>
      </c>
      <c r="F394" s="2">
        <v>29.433</v>
      </c>
      <c r="G394" s="1">
        <v>38305.86176668981</v>
      </c>
      <c r="H394">
        <v>3920.082</v>
      </c>
      <c r="I394" s="2">
        <v>3.782887</v>
      </c>
      <c r="J394" s="1">
        <v>38305.86176728009</v>
      </c>
      <c r="K394">
        <v>3920.133</v>
      </c>
      <c r="L394" s="2">
        <v>3.746365</v>
      </c>
      <c r="M394" s="1">
        <v>38305.86176787037</v>
      </c>
      <c r="N394">
        <v>3920.184</v>
      </c>
      <c r="O394" s="2">
        <v>3.764185</v>
      </c>
      <c r="P394" s="1">
        <v>38305.861768449075</v>
      </c>
      <c r="Q394">
        <v>3920.234</v>
      </c>
      <c r="R394" s="2">
        <v>3.785873</v>
      </c>
      <c r="S394" s="1">
        <v>38305.86176903935</v>
      </c>
      <c r="T394">
        <v>3920.285</v>
      </c>
      <c r="U394" s="2">
        <v>0.02639</v>
      </c>
      <c r="V394" s="1">
        <v>38305.86176962963</v>
      </c>
      <c r="W394">
        <v>3920.336</v>
      </c>
      <c r="X394" s="2">
        <v>0.00132</v>
      </c>
      <c r="Y394" s="1">
        <v>38305.86177023148</v>
      </c>
      <c r="Z394">
        <v>3920.388</v>
      </c>
      <c r="AA394" s="2">
        <v>-0.00396</v>
      </c>
      <c r="AB394" s="1">
        <v>38305.86177081019</v>
      </c>
      <c r="AC394">
        <v>3920.438</v>
      </c>
      <c r="AD394" s="2">
        <v>-0.00264</v>
      </c>
      <c r="AG394">
        <f t="shared" si="24"/>
        <v>0</v>
      </c>
      <c r="AH394">
        <f t="shared" si="25"/>
        <v>0</v>
      </c>
      <c r="AI394">
        <f t="shared" si="26"/>
        <v>0</v>
      </c>
      <c r="AJ394">
        <f t="shared" si="27"/>
        <v>0</v>
      </c>
    </row>
    <row r="395" spans="1:36" ht="12.75">
      <c r="A395" s="1">
        <v>38305.86188150463</v>
      </c>
      <c r="B395">
        <v>3930.002</v>
      </c>
      <c r="C395" s="2">
        <v>31.391</v>
      </c>
      <c r="D395" s="1">
        <v>38305.86188195602</v>
      </c>
      <c r="E395">
        <v>3930.041</v>
      </c>
      <c r="F395" s="2">
        <v>29.451</v>
      </c>
      <c r="G395" s="1">
        <v>38305.861882453704</v>
      </c>
      <c r="H395">
        <v>3930.084</v>
      </c>
      <c r="I395" s="2">
        <v>3.786083</v>
      </c>
      <c r="J395" s="1">
        <v>38305.86188304398</v>
      </c>
      <c r="K395">
        <v>3930.135</v>
      </c>
      <c r="L395" s="2">
        <v>3.750797</v>
      </c>
      <c r="M395" s="1">
        <v>38305.86188363426</v>
      </c>
      <c r="N395">
        <v>3930.186</v>
      </c>
      <c r="O395" s="2">
        <v>3.768144</v>
      </c>
      <c r="P395" s="1">
        <v>38305.861884224534</v>
      </c>
      <c r="Q395">
        <v>3930.237</v>
      </c>
      <c r="R395" s="2">
        <v>3.789253</v>
      </c>
      <c r="S395" s="1">
        <v>38305.86188480324</v>
      </c>
      <c r="T395">
        <v>3930.287</v>
      </c>
      <c r="U395" s="2">
        <v>0.02111</v>
      </c>
      <c r="V395" s="1">
        <v>38305.86188539352</v>
      </c>
      <c r="W395">
        <v>3930.338</v>
      </c>
      <c r="X395" s="2">
        <v>0.00792</v>
      </c>
      <c r="Y395" s="1">
        <v>38305.861885983795</v>
      </c>
      <c r="Z395">
        <v>3930.389</v>
      </c>
      <c r="AA395" s="2">
        <v>0.00264</v>
      </c>
      <c r="AB395" s="1">
        <v>38305.86188657407</v>
      </c>
      <c r="AC395">
        <v>3930.44</v>
      </c>
      <c r="AD395" s="2">
        <v>-0.0066</v>
      </c>
      <c r="AG395">
        <f t="shared" si="24"/>
        <v>0</v>
      </c>
      <c r="AH395">
        <f t="shared" si="25"/>
        <v>0</v>
      </c>
      <c r="AI395">
        <f t="shared" si="26"/>
        <v>0</v>
      </c>
      <c r="AJ395">
        <f t="shared" si="27"/>
        <v>0</v>
      </c>
    </row>
    <row r="396" spans="1:36" ht="12.75">
      <c r="A396" s="1">
        <v>38305.86199724537</v>
      </c>
      <c r="B396">
        <v>3940.002</v>
      </c>
      <c r="C396" s="2">
        <v>31.398</v>
      </c>
      <c r="D396" s="1">
        <v>38305.86199769676</v>
      </c>
      <c r="E396">
        <v>3940.041</v>
      </c>
      <c r="F396" s="2">
        <v>29.487</v>
      </c>
      <c r="G396" s="1">
        <v>38305.8619981713</v>
      </c>
      <c r="H396">
        <v>3940.082</v>
      </c>
      <c r="I396" s="2">
        <v>3.487029</v>
      </c>
      <c r="J396" s="1">
        <v>38305.861998761575</v>
      </c>
      <c r="K396">
        <v>3940.133</v>
      </c>
      <c r="L396" s="2">
        <v>3.397926</v>
      </c>
      <c r="M396" s="1">
        <v>38305.86199935185</v>
      </c>
      <c r="N396">
        <v>3940.184</v>
      </c>
      <c r="O396" s="2">
        <v>3.418601</v>
      </c>
      <c r="P396" s="1">
        <v>38305.86199993055</v>
      </c>
      <c r="Q396">
        <v>3940.234</v>
      </c>
      <c r="R396" s="2">
        <v>3.53202</v>
      </c>
      <c r="S396" s="1">
        <v>38305.862000520836</v>
      </c>
      <c r="T396">
        <v>3940.285</v>
      </c>
      <c r="U396" s="2">
        <v>-24.90702</v>
      </c>
      <c r="V396" s="1">
        <v>38305.86200111111</v>
      </c>
      <c r="W396">
        <v>3940.336</v>
      </c>
      <c r="X396" s="2">
        <v>-25.00599</v>
      </c>
      <c r="Y396" s="1">
        <v>38305.862001724534</v>
      </c>
      <c r="Z396">
        <v>3940.389</v>
      </c>
      <c r="AA396" s="2">
        <v>-24.91758</v>
      </c>
      <c r="AB396" s="1">
        <v>38305.86200231482</v>
      </c>
      <c r="AC396">
        <v>3940.44</v>
      </c>
      <c r="AD396" s="2">
        <v>-25.00071</v>
      </c>
      <c r="AG396">
        <f t="shared" si="24"/>
        <v>0</v>
      </c>
      <c r="AH396">
        <f t="shared" si="25"/>
        <v>0</v>
      </c>
      <c r="AI396">
        <f t="shared" si="26"/>
        <v>0</v>
      </c>
      <c r="AJ396">
        <f t="shared" si="27"/>
        <v>0</v>
      </c>
    </row>
    <row r="397" spans="1:36" ht="12.75">
      <c r="A397" s="1">
        <v>38305.86211298611</v>
      </c>
      <c r="B397">
        <v>3950.002</v>
      </c>
      <c r="C397" s="2">
        <v>31.406</v>
      </c>
      <c r="D397" s="1">
        <v>38305.8621134375</v>
      </c>
      <c r="E397">
        <v>3950.041</v>
      </c>
      <c r="F397" s="2">
        <v>29.487</v>
      </c>
      <c r="G397" s="1">
        <v>38305.86211391204</v>
      </c>
      <c r="H397">
        <v>3950.082</v>
      </c>
      <c r="I397" s="2">
        <v>3.431568</v>
      </c>
      <c r="J397" s="1">
        <v>38305.86211450231</v>
      </c>
      <c r="K397">
        <v>3950.133</v>
      </c>
      <c r="L397" s="2">
        <v>3.273907</v>
      </c>
      <c r="M397" s="1">
        <v>38305.86211509259</v>
      </c>
      <c r="N397">
        <v>3950.184</v>
      </c>
      <c r="O397" s="2">
        <v>3.345793</v>
      </c>
      <c r="P397" s="1">
        <v>38305.8621156713</v>
      </c>
      <c r="Q397">
        <v>3950.234</v>
      </c>
      <c r="R397" s="2">
        <v>3.471602</v>
      </c>
      <c r="S397" s="1">
        <v>38305.862116261575</v>
      </c>
      <c r="T397">
        <v>3950.285</v>
      </c>
      <c r="U397" s="2">
        <v>-24.9057</v>
      </c>
      <c r="V397" s="1">
        <v>38305.86211685185</v>
      </c>
      <c r="W397">
        <v>3950.336</v>
      </c>
      <c r="X397" s="2">
        <v>-24.98487</v>
      </c>
      <c r="Y397" s="1">
        <v>38305.86211744213</v>
      </c>
      <c r="Z397">
        <v>3950.387</v>
      </c>
      <c r="AA397" s="2">
        <v>-24.91362</v>
      </c>
      <c r="AB397" s="1">
        <v>38305.86211805556</v>
      </c>
      <c r="AC397">
        <v>3950.44</v>
      </c>
      <c r="AD397" s="2">
        <v>-25.00995</v>
      </c>
      <c r="AG397">
        <f t="shared" si="24"/>
        <v>0</v>
      </c>
      <c r="AH397">
        <f t="shared" si="25"/>
        <v>0</v>
      </c>
      <c r="AI397">
        <f t="shared" si="26"/>
        <v>0</v>
      </c>
      <c r="AJ397">
        <f t="shared" si="27"/>
        <v>0</v>
      </c>
    </row>
    <row r="398" spans="1:36" ht="12.75">
      <c r="A398" s="1">
        <v>38305.86222872685</v>
      </c>
      <c r="B398">
        <v>3960.002</v>
      </c>
      <c r="C398" s="2">
        <v>31.421</v>
      </c>
      <c r="D398" s="1">
        <v>38305.86222917824</v>
      </c>
      <c r="E398">
        <v>3960.041</v>
      </c>
      <c r="F398" s="2">
        <v>29.492</v>
      </c>
      <c r="G398" s="1">
        <v>38305.862229652776</v>
      </c>
      <c r="H398">
        <v>3960.082</v>
      </c>
      <c r="I398" s="2">
        <v>3.412459</v>
      </c>
      <c r="J398" s="1">
        <v>38305.86223024305</v>
      </c>
      <c r="K398">
        <v>3960.133</v>
      </c>
      <c r="L398" s="2">
        <v>3.244934</v>
      </c>
      <c r="M398" s="1">
        <v>38305.862230833336</v>
      </c>
      <c r="N398">
        <v>3960.184</v>
      </c>
      <c r="O398" s="2">
        <v>3.320753</v>
      </c>
      <c r="P398" s="1">
        <v>38305.86223142361</v>
      </c>
      <c r="Q398">
        <v>3960.235</v>
      </c>
      <c r="R398" s="2">
        <v>3.454255</v>
      </c>
      <c r="S398" s="1">
        <v>38305.86223201389</v>
      </c>
      <c r="T398">
        <v>3960.286</v>
      </c>
      <c r="U398" s="2">
        <v>-24.90306</v>
      </c>
      <c r="V398" s="1">
        <v>38305.86223259259</v>
      </c>
      <c r="W398">
        <v>3960.336</v>
      </c>
      <c r="X398" s="2">
        <v>-24.97696</v>
      </c>
      <c r="Y398" s="1">
        <v>38305.862233182874</v>
      </c>
      <c r="Z398">
        <v>3960.387</v>
      </c>
      <c r="AA398" s="2">
        <v>-24.91494</v>
      </c>
      <c r="AB398" s="1">
        <v>38305.86223377315</v>
      </c>
      <c r="AC398">
        <v>3960.438</v>
      </c>
      <c r="AD398" s="2">
        <v>-25.00203</v>
      </c>
      <c r="AG398">
        <f t="shared" si="24"/>
        <v>0</v>
      </c>
      <c r="AH398">
        <f t="shared" si="25"/>
        <v>0</v>
      </c>
      <c r="AI398">
        <f t="shared" si="26"/>
        <v>0</v>
      </c>
      <c r="AJ398">
        <f t="shared" si="27"/>
        <v>0</v>
      </c>
    </row>
    <row r="399" spans="1:36" ht="12.75">
      <c r="A399" s="1">
        <v>38305.86234446759</v>
      </c>
      <c r="B399">
        <v>3970.002</v>
      </c>
      <c r="C399" s="2">
        <v>31.402</v>
      </c>
      <c r="D399" s="1">
        <v>38305.86234491898</v>
      </c>
      <c r="E399">
        <v>3970.041</v>
      </c>
      <c r="F399" s="2">
        <v>29.495</v>
      </c>
      <c r="G399" s="1">
        <v>38305.86234540509</v>
      </c>
      <c r="H399">
        <v>3970.083</v>
      </c>
      <c r="I399" s="2">
        <v>3.401122</v>
      </c>
      <c r="J399" s="1">
        <v>38305.86234599537</v>
      </c>
      <c r="K399">
        <v>3970.134</v>
      </c>
      <c r="L399" s="2">
        <v>3.22806</v>
      </c>
      <c r="M399" s="1">
        <v>38305.86234658565</v>
      </c>
      <c r="N399">
        <v>3970.185</v>
      </c>
      <c r="O399" s="2">
        <v>3.30555</v>
      </c>
      <c r="P399" s="1">
        <v>38305.86234717593</v>
      </c>
      <c r="Q399">
        <v>3970.236</v>
      </c>
      <c r="R399" s="2">
        <v>3.443786</v>
      </c>
      <c r="S399" s="1">
        <v>38305.862347766204</v>
      </c>
      <c r="T399">
        <v>3970.287</v>
      </c>
      <c r="U399" s="2">
        <v>-24.90438</v>
      </c>
      <c r="V399" s="1">
        <v>38305.86234835648</v>
      </c>
      <c r="W399">
        <v>3970.338</v>
      </c>
      <c r="X399" s="2">
        <v>-24.97432</v>
      </c>
      <c r="Y399" s="1">
        <v>38305.86234893519</v>
      </c>
      <c r="Z399">
        <v>3970.388</v>
      </c>
      <c r="AA399" s="2">
        <v>-24.91626</v>
      </c>
      <c r="AB399" s="1">
        <v>38305.862349525465</v>
      </c>
      <c r="AC399">
        <v>3970.439</v>
      </c>
      <c r="AD399" s="2">
        <v>-25.00599</v>
      </c>
      <c r="AG399">
        <f t="shared" si="24"/>
        <v>0</v>
      </c>
      <c r="AH399">
        <f t="shared" si="25"/>
        <v>0</v>
      </c>
      <c r="AI399">
        <f t="shared" si="26"/>
        <v>0</v>
      </c>
      <c r="AJ399">
        <f t="shared" si="27"/>
        <v>0</v>
      </c>
    </row>
    <row r="400" spans="1:36" ht="12.75">
      <c r="A400" s="1">
        <v>38305.86246020834</v>
      </c>
      <c r="B400">
        <v>3980.002</v>
      </c>
      <c r="C400" s="2">
        <v>31.417</v>
      </c>
      <c r="D400" s="1">
        <v>38305.86246065972</v>
      </c>
      <c r="E400">
        <v>3980.041</v>
      </c>
      <c r="F400" s="2">
        <v>29.533</v>
      </c>
      <c r="G400" s="1">
        <v>38305.86246113426</v>
      </c>
      <c r="H400">
        <v>3980.082</v>
      </c>
      <c r="I400" s="2">
        <v>3.393152</v>
      </c>
      <c r="J400" s="1">
        <v>38305.86246172454</v>
      </c>
      <c r="K400">
        <v>3980.133</v>
      </c>
      <c r="L400" s="2">
        <v>3.216395</v>
      </c>
      <c r="M400" s="1">
        <v>38305.86246231481</v>
      </c>
      <c r="N400">
        <v>3980.184</v>
      </c>
      <c r="O400" s="2">
        <v>3.294805</v>
      </c>
      <c r="P400" s="1">
        <v>38305.86246289352</v>
      </c>
      <c r="Q400">
        <v>3980.234</v>
      </c>
      <c r="R400" s="2">
        <v>3.436355</v>
      </c>
      <c r="S400" s="1">
        <v>38305.8624634838</v>
      </c>
      <c r="T400">
        <v>3980.285</v>
      </c>
      <c r="U400" s="2">
        <v>-24.90702</v>
      </c>
      <c r="V400" s="1">
        <v>38305.862464074075</v>
      </c>
      <c r="W400">
        <v>3980.336</v>
      </c>
      <c r="X400" s="2">
        <v>-24.97432</v>
      </c>
      <c r="Y400" s="1">
        <v>38305.86246466435</v>
      </c>
      <c r="Z400">
        <v>3980.387</v>
      </c>
      <c r="AA400" s="2">
        <v>-24.91494</v>
      </c>
      <c r="AB400" s="1">
        <v>38305.86246524306</v>
      </c>
      <c r="AC400">
        <v>3980.437</v>
      </c>
      <c r="AD400" s="2">
        <v>-25.01522</v>
      </c>
      <c r="AG400">
        <f t="shared" si="24"/>
        <v>0</v>
      </c>
      <c r="AH400">
        <f t="shared" si="25"/>
        <v>0</v>
      </c>
      <c r="AI400">
        <f t="shared" si="26"/>
        <v>0</v>
      </c>
      <c r="AJ400">
        <f t="shared" si="27"/>
        <v>0</v>
      </c>
    </row>
    <row r="401" spans="1:36" ht="12.75">
      <c r="A401" s="1">
        <v>38305.862575949075</v>
      </c>
      <c r="B401">
        <v>3990.002</v>
      </c>
      <c r="C401" s="2">
        <v>31.435</v>
      </c>
      <c r="D401" s="1">
        <v>38305.86257640046</v>
      </c>
      <c r="E401">
        <v>3990.041</v>
      </c>
      <c r="F401" s="2">
        <v>29.526</v>
      </c>
      <c r="G401" s="1">
        <v>38305.862576875</v>
      </c>
      <c r="H401">
        <v>3990.082</v>
      </c>
      <c r="I401" s="2">
        <v>3.38705</v>
      </c>
      <c r="J401" s="1">
        <v>38305.862577465276</v>
      </c>
      <c r="K401">
        <v>3990.133</v>
      </c>
      <c r="L401" s="2">
        <v>3.207636</v>
      </c>
      <c r="M401" s="1">
        <v>38305.86257805555</v>
      </c>
      <c r="N401">
        <v>3990.184</v>
      </c>
      <c r="O401" s="2">
        <v>3.286611</v>
      </c>
      <c r="P401" s="1">
        <v>38305.862578645836</v>
      </c>
      <c r="Q401">
        <v>3990.235</v>
      </c>
      <c r="R401" s="2">
        <v>3.430621</v>
      </c>
      <c r="S401" s="1">
        <v>38305.86257923611</v>
      </c>
      <c r="T401">
        <v>3990.286</v>
      </c>
      <c r="U401" s="2">
        <v>-24.9057</v>
      </c>
      <c r="V401" s="1">
        <v>38305.86257982639</v>
      </c>
      <c r="W401">
        <v>3990.337</v>
      </c>
      <c r="X401" s="2">
        <v>-24.96904</v>
      </c>
      <c r="Y401" s="1">
        <v>38305.86258040509</v>
      </c>
      <c r="Z401">
        <v>3990.387</v>
      </c>
      <c r="AA401" s="2">
        <v>-24.90966</v>
      </c>
      <c r="AB401" s="1">
        <v>38305.862580995374</v>
      </c>
      <c r="AC401">
        <v>3990.438</v>
      </c>
      <c r="AD401" s="2">
        <v>-25.00467</v>
      </c>
      <c r="AG401">
        <f t="shared" si="24"/>
        <v>0</v>
      </c>
      <c r="AH401">
        <f t="shared" si="25"/>
        <v>0</v>
      </c>
      <c r="AI401">
        <f t="shared" si="26"/>
        <v>0</v>
      </c>
      <c r="AJ401">
        <f t="shared" si="27"/>
        <v>0</v>
      </c>
    </row>
    <row r="402" spans="1:36" ht="12.75">
      <c r="A402" s="1">
        <v>38305.862691689814</v>
      </c>
      <c r="B402">
        <v>4000.002</v>
      </c>
      <c r="C402" s="2">
        <v>31.427</v>
      </c>
      <c r="D402" s="1">
        <v>38305.86269214121</v>
      </c>
      <c r="E402">
        <v>4000.041</v>
      </c>
      <c r="F402" s="2">
        <v>29.534</v>
      </c>
      <c r="G402" s="1">
        <v>38305.86269261574</v>
      </c>
      <c r="H402">
        <v>4000.082</v>
      </c>
      <c r="I402" s="2">
        <v>3.382092</v>
      </c>
      <c r="J402" s="1">
        <v>38305.86269320602</v>
      </c>
      <c r="K402">
        <v>4000.133</v>
      </c>
      <c r="L402" s="2">
        <v>3.200652</v>
      </c>
      <c r="M402" s="1">
        <v>38305.8626937963</v>
      </c>
      <c r="N402">
        <v>4000.184</v>
      </c>
      <c r="O402" s="2">
        <v>3.280088</v>
      </c>
      <c r="P402" s="1">
        <v>38305.862694386575</v>
      </c>
      <c r="Q402">
        <v>4000.235</v>
      </c>
      <c r="R402" s="2">
        <v>3.425887</v>
      </c>
      <c r="S402" s="1">
        <v>38305.86269497685</v>
      </c>
      <c r="T402">
        <v>4000.286</v>
      </c>
      <c r="U402" s="2">
        <v>-24.90042</v>
      </c>
      <c r="V402" s="1">
        <v>38305.86269555556</v>
      </c>
      <c r="W402">
        <v>4000.336</v>
      </c>
      <c r="X402" s="2">
        <v>-24.97564</v>
      </c>
      <c r="Y402" s="1">
        <v>38305.862696145836</v>
      </c>
      <c r="Z402">
        <v>4000.387</v>
      </c>
      <c r="AA402" s="2">
        <v>-24.9123</v>
      </c>
      <c r="AB402" s="1">
        <v>38305.86269673611</v>
      </c>
      <c r="AC402">
        <v>4000.438</v>
      </c>
      <c r="AD402" s="2">
        <v>-25.01522</v>
      </c>
      <c r="AG402">
        <f t="shared" si="24"/>
        <v>0</v>
      </c>
      <c r="AH402">
        <f t="shared" si="25"/>
        <v>0</v>
      </c>
      <c r="AI402">
        <f t="shared" si="26"/>
        <v>0</v>
      </c>
      <c r="AJ402">
        <f t="shared" si="27"/>
        <v>0</v>
      </c>
    </row>
    <row r="403" spans="1:36" ht="12.75">
      <c r="A403" s="1">
        <v>38305.86280743055</v>
      </c>
      <c r="B403">
        <v>4010.002</v>
      </c>
      <c r="C403" s="2">
        <v>31.434</v>
      </c>
      <c r="D403" s="1">
        <v>38305.86280789352</v>
      </c>
      <c r="E403">
        <v>4010.042</v>
      </c>
      <c r="F403" s="2">
        <v>29.555</v>
      </c>
      <c r="G403" s="1">
        <v>38305.86280836805</v>
      </c>
      <c r="H403">
        <v>4010.083</v>
      </c>
      <c r="I403" s="2">
        <v>3.377989</v>
      </c>
      <c r="J403" s="1">
        <v>38305.86280894676</v>
      </c>
      <c r="K403">
        <v>4010.133</v>
      </c>
      <c r="L403" s="2">
        <v>3.194958</v>
      </c>
      <c r="M403" s="1">
        <v>38305.86280953704</v>
      </c>
      <c r="N403">
        <v>4010.184</v>
      </c>
      <c r="O403" s="2">
        <v>3.274656</v>
      </c>
      <c r="P403" s="1">
        <v>38305.86281012731</v>
      </c>
      <c r="Q403">
        <v>4010.235</v>
      </c>
      <c r="R403" s="2">
        <v>3.421954</v>
      </c>
      <c r="S403" s="1">
        <v>38305.86281071759</v>
      </c>
      <c r="T403">
        <v>4010.286</v>
      </c>
      <c r="U403" s="2">
        <v>-24.89646</v>
      </c>
      <c r="V403" s="1">
        <v>38305.8628112963</v>
      </c>
      <c r="W403">
        <v>4010.336</v>
      </c>
      <c r="X403" s="2">
        <v>-24.98223</v>
      </c>
      <c r="Y403" s="1">
        <v>38305.862811886574</v>
      </c>
      <c r="Z403">
        <v>4010.387</v>
      </c>
      <c r="AA403" s="2">
        <v>-24.91626</v>
      </c>
      <c r="AB403" s="1">
        <v>38305.86281247685</v>
      </c>
      <c r="AC403">
        <v>4010.438</v>
      </c>
      <c r="AD403" s="2">
        <v>-25.00599</v>
      </c>
      <c r="AG403">
        <f t="shared" si="24"/>
        <v>0</v>
      </c>
      <c r="AH403">
        <f t="shared" si="25"/>
        <v>0</v>
      </c>
      <c r="AI403">
        <f t="shared" si="26"/>
        <v>0</v>
      </c>
      <c r="AJ403">
        <f t="shared" si="27"/>
        <v>0</v>
      </c>
    </row>
    <row r="404" spans="1:36" ht="12.75">
      <c r="A404" s="1">
        <v>38305.8629231713</v>
      </c>
      <c r="B404">
        <v>4020.002</v>
      </c>
      <c r="C404" s="2">
        <v>31.447</v>
      </c>
      <c r="D404" s="1">
        <v>38305.862923622684</v>
      </c>
      <c r="E404">
        <v>4020.041</v>
      </c>
      <c r="F404" s="2">
        <v>29.561</v>
      </c>
      <c r="G404" s="1">
        <v>38305.86292409722</v>
      </c>
      <c r="H404">
        <v>4020.082</v>
      </c>
      <c r="I404" s="2">
        <v>3.374451</v>
      </c>
      <c r="J404" s="1">
        <v>38305.862924699075</v>
      </c>
      <c r="K404">
        <v>4020.134</v>
      </c>
      <c r="L404" s="2">
        <v>3.190105</v>
      </c>
      <c r="M404" s="1">
        <v>38305.862925277776</v>
      </c>
      <c r="N404">
        <v>4020.184</v>
      </c>
      <c r="O404" s="2">
        <v>3.270027</v>
      </c>
      <c r="P404" s="1">
        <v>38305.86292586805</v>
      </c>
      <c r="Q404">
        <v>4020.235</v>
      </c>
      <c r="R404" s="2">
        <v>3.418548</v>
      </c>
      <c r="S404" s="1">
        <v>38305.862926458336</v>
      </c>
      <c r="T404">
        <v>4020.286</v>
      </c>
      <c r="U404" s="2">
        <v>-24.90702</v>
      </c>
      <c r="V404" s="1">
        <v>38305.86292704861</v>
      </c>
      <c r="W404">
        <v>4020.337</v>
      </c>
      <c r="X404" s="2">
        <v>-24.97168</v>
      </c>
      <c r="Y404" s="1">
        <v>38305.86292763889</v>
      </c>
      <c r="Z404">
        <v>4020.388</v>
      </c>
      <c r="AA404" s="2">
        <v>-24.90966</v>
      </c>
      <c r="AB404" s="1">
        <v>38305.862928229166</v>
      </c>
      <c r="AC404">
        <v>4020.439</v>
      </c>
      <c r="AD404" s="2">
        <v>-25.00467</v>
      </c>
      <c r="AG404">
        <f t="shared" si="24"/>
        <v>0</v>
      </c>
      <c r="AH404">
        <f t="shared" si="25"/>
        <v>0</v>
      </c>
      <c r="AI404">
        <f t="shared" si="26"/>
        <v>0</v>
      </c>
      <c r="AJ404">
        <f t="shared" si="27"/>
        <v>0</v>
      </c>
    </row>
    <row r="405" spans="1:36" ht="12.75">
      <c r="A405" s="1">
        <v>38305.86303891204</v>
      </c>
      <c r="B405">
        <v>4030.002</v>
      </c>
      <c r="C405" s="2">
        <v>31.479</v>
      </c>
      <c r="D405" s="1">
        <v>38305.86303936342</v>
      </c>
      <c r="E405">
        <v>4030.041</v>
      </c>
      <c r="F405" s="2">
        <v>29.585</v>
      </c>
      <c r="G405" s="1">
        <v>38305.86303983796</v>
      </c>
      <c r="H405">
        <v>4030.082</v>
      </c>
      <c r="I405" s="2">
        <v>3.371321</v>
      </c>
      <c r="J405" s="1">
        <v>38305.86304042824</v>
      </c>
      <c r="K405">
        <v>4030.133</v>
      </c>
      <c r="L405" s="2">
        <v>3.185975</v>
      </c>
      <c r="M405" s="1">
        <v>38305.86304101852</v>
      </c>
      <c r="N405">
        <v>4030.184</v>
      </c>
      <c r="O405" s="2">
        <v>3.266068</v>
      </c>
      <c r="P405" s="1">
        <v>38305.86304159722</v>
      </c>
      <c r="Q405">
        <v>4030.234</v>
      </c>
      <c r="R405" s="2">
        <v>3.415563</v>
      </c>
      <c r="S405" s="1">
        <v>38305.8630421875</v>
      </c>
      <c r="T405">
        <v>4030.285</v>
      </c>
      <c r="U405" s="2">
        <v>-24.90306</v>
      </c>
      <c r="V405" s="1">
        <v>38305.863042777775</v>
      </c>
      <c r="W405">
        <v>4030.336</v>
      </c>
      <c r="X405" s="2">
        <v>-24.97432</v>
      </c>
      <c r="Y405" s="1">
        <v>38305.86304341435</v>
      </c>
      <c r="Z405">
        <v>4030.391</v>
      </c>
      <c r="AA405" s="2">
        <v>-24.92153</v>
      </c>
      <c r="AB405" s="1">
        <v>38305.86304400463</v>
      </c>
      <c r="AC405">
        <v>4030.442</v>
      </c>
      <c r="AD405" s="2">
        <v>-25.00467</v>
      </c>
      <c r="AG405">
        <f t="shared" si="24"/>
        <v>0</v>
      </c>
      <c r="AH405">
        <f t="shared" si="25"/>
        <v>0</v>
      </c>
      <c r="AI405">
        <f t="shared" si="26"/>
        <v>0</v>
      </c>
      <c r="AJ405">
        <f t="shared" si="27"/>
        <v>0</v>
      </c>
    </row>
    <row r="406" spans="1:36" ht="12.75">
      <c r="A406" s="1">
        <v>38305.863154652776</v>
      </c>
      <c r="B406">
        <v>4040.002</v>
      </c>
      <c r="C406" s="2">
        <v>31.468</v>
      </c>
      <c r="D406" s="1">
        <v>38305.86315510417</v>
      </c>
      <c r="E406">
        <v>4040.041</v>
      </c>
      <c r="F406" s="2">
        <v>29.604</v>
      </c>
      <c r="G406" s="1">
        <v>38305.863155590276</v>
      </c>
      <c r="H406">
        <v>4040.083</v>
      </c>
      <c r="I406" s="2">
        <v>3.368559</v>
      </c>
      <c r="J406" s="1">
        <v>38305.86315618055</v>
      </c>
      <c r="K406">
        <v>4040.134</v>
      </c>
      <c r="L406" s="2">
        <v>3.182332</v>
      </c>
      <c r="M406" s="1">
        <v>38305.863156770836</v>
      </c>
      <c r="N406">
        <v>4040.185</v>
      </c>
      <c r="O406" s="2">
        <v>3.262596</v>
      </c>
      <c r="P406" s="1">
        <v>38305.86315751157</v>
      </c>
      <c r="Q406">
        <v>4040.249</v>
      </c>
      <c r="R406" s="2">
        <v>3.412906</v>
      </c>
      <c r="S406" s="1">
        <v>38305.86315810185</v>
      </c>
      <c r="T406">
        <v>4040.3</v>
      </c>
      <c r="U406" s="2">
        <v>-24.91362</v>
      </c>
      <c r="V406" s="1">
        <v>38305.86315869213</v>
      </c>
      <c r="W406">
        <v>4040.351</v>
      </c>
      <c r="X406" s="2">
        <v>-24.96904</v>
      </c>
      <c r="Y406" s="1">
        <v>38305.86315927083</v>
      </c>
      <c r="Z406">
        <v>4040.401</v>
      </c>
      <c r="AA406" s="2">
        <v>-24.91758</v>
      </c>
      <c r="AB406" s="1">
        <v>38305.86315986111</v>
      </c>
      <c r="AC406">
        <v>4040.452</v>
      </c>
      <c r="AD406" s="2">
        <v>-25.00731</v>
      </c>
      <c r="AG406">
        <f t="shared" si="24"/>
        <v>0</v>
      </c>
      <c r="AH406">
        <f t="shared" si="25"/>
        <v>0</v>
      </c>
      <c r="AI406">
        <f t="shared" si="26"/>
        <v>0</v>
      </c>
      <c r="AJ406">
        <f t="shared" si="27"/>
        <v>0</v>
      </c>
    </row>
    <row r="407" spans="1:36" ht="12.75">
      <c r="A407" s="1">
        <v>38305.86327039352</v>
      </c>
      <c r="B407">
        <v>4050.002</v>
      </c>
      <c r="C407" s="2">
        <v>31.496</v>
      </c>
      <c r="D407" s="1">
        <v>38305.86327084491</v>
      </c>
      <c r="E407">
        <v>4050.041</v>
      </c>
      <c r="F407" s="2">
        <v>29.631</v>
      </c>
      <c r="G407" s="1">
        <v>38305.863271319446</v>
      </c>
      <c r="H407">
        <v>4050.082</v>
      </c>
      <c r="I407" s="2">
        <v>3.366126</v>
      </c>
      <c r="J407" s="1">
        <v>38305.86327190972</v>
      </c>
      <c r="K407">
        <v>4050.133</v>
      </c>
      <c r="L407" s="2">
        <v>3.17911</v>
      </c>
      <c r="M407" s="1">
        <v>38305.8632725</v>
      </c>
      <c r="N407">
        <v>4050.184</v>
      </c>
      <c r="O407" s="2">
        <v>3.259519</v>
      </c>
      <c r="P407" s="1">
        <v>38305.863273125</v>
      </c>
      <c r="Q407">
        <v>4050.238</v>
      </c>
      <c r="R407" s="2">
        <v>3.410499</v>
      </c>
      <c r="S407" s="1">
        <v>38305.86327371528</v>
      </c>
      <c r="T407">
        <v>4050.289</v>
      </c>
      <c r="U407" s="2">
        <v>-24.90702</v>
      </c>
      <c r="V407" s="1">
        <v>38305.86327430556</v>
      </c>
      <c r="W407">
        <v>4050.34</v>
      </c>
      <c r="X407" s="2">
        <v>-24.98223</v>
      </c>
      <c r="Y407" s="1">
        <v>38305.86327489583</v>
      </c>
      <c r="Z407">
        <v>4050.391</v>
      </c>
      <c r="AA407" s="2">
        <v>-24.91494</v>
      </c>
      <c r="AB407" s="1">
        <v>38305.863275474534</v>
      </c>
      <c r="AC407">
        <v>4050.441</v>
      </c>
      <c r="AD407" s="2">
        <v>-25.00599</v>
      </c>
      <c r="AG407">
        <f t="shared" si="24"/>
        <v>0</v>
      </c>
      <c r="AH407">
        <f t="shared" si="25"/>
        <v>0</v>
      </c>
      <c r="AI407">
        <f t="shared" si="26"/>
        <v>0</v>
      </c>
      <c r="AJ407">
        <f t="shared" si="27"/>
        <v>0</v>
      </c>
    </row>
    <row r="408" spans="1:36" ht="12.75">
      <c r="A408" s="1">
        <v>38305.86338613426</v>
      </c>
      <c r="B408">
        <v>4060.002</v>
      </c>
      <c r="C408" s="2">
        <v>31.502</v>
      </c>
      <c r="D408" s="1">
        <v>38305.86338658565</v>
      </c>
      <c r="E408">
        <v>4060.041</v>
      </c>
      <c r="F408" s="2">
        <v>29.633</v>
      </c>
      <c r="G408" s="1">
        <v>38305.863387060184</v>
      </c>
      <c r="H408">
        <v>4060.082</v>
      </c>
      <c r="I408" s="2">
        <v>3.363877</v>
      </c>
      <c r="J408" s="1">
        <v>38305.86338765046</v>
      </c>
      <c r="K408">
        <v>4060.133</v>
      </c>
      <c r="L408" s="2">
        <v>3.176243</v>
      </c>
      <c r="M408" s="1">
        <v>38305.86338824074</v>
      </c>
      <c r="N408">
        <v>4060.184</v>
      </c>
      <c r="O408" s="2">
        <v>3.256731</v>
      </c>
      <c r="P408" s="1">
        <v>38305.863388819445</v>
      </c>
      <c r="Q408">
        <v>4060.234</v>
      </c>
      <c r="R408" s="2">
        <v>3.408342</v>
      </c>
      <c r="S408" s="1">
        <v>38305.86338940972</v>
      </c>
      <c r="T408">
        <v>4060.285</v>
      </c>
      <c r="U408" s="2">
        <v>-24.91362</v>
      </c>
      <c r="V408" s="1">
        <v>38305.863390011575</v>
      </c>
      <c r="W408">
        <v>4060.337</v>
      </c>
      <c r="X408" s="2">
        <v>-24.96772</v>
      </c>
      <c r="Y408" s="1">
        <v>38305.86339060185</v>
      </c>
      <c r="Z408">
        <v>4060.388</v>
      </c>
      <c r="AA408" s="2">
        <v>-24.91494</v>
      </c>
      <c r="AB408" s="1">
        <v>38305.86339118056</v>
      </c>
      <c r="AC408">
        <v>4060.438</v>
      </c>
      <c r="AD408" s="2">
        <v>-25.01522</v>
      </c>
      <c r="AG408">
        <f t="shared" si="24"/>
        <v>0</v>
      </c>
      <c r="AH408">
        <f t="shared" si="25"/>
        <v>0</v>
      </c>
      <c r="AI408">
        <f t="shared" si="26"/>
        <v>0</v>
      </c>
      <c r="AJ408">
        <f t="shared" si="27"/>
        <v>0</v>
      </c>
    </row>
    <row r="409" spans="1:36" ht="12.75">
      <c r="A409" s="1">
        <v>38305.863501875</v>
      </c>
      <c r="B409">
        <v>4070.002</v>
      </c>
      <c r="C409" s="2">
        <v>31.524</v>
      </c>
      <c r="D409" s="1">
        <v>38305.86350232639</v>
      </c>
      <c r="E409">
        <v>4070.041</v>
      </c>
      <c r="F409" s="2">
        <v>29.639</v>
      </c>
      <c r="G409" s="1">
        <v>38305.86350280092</v>
      </c>
      <c r="H409">
        <v>4070.082</v>
      </c>
      <c r="I409" s="2">
        <v>3.361825</v>
      </c>
      <c r="J409" s="1">
        <v>38305.86350339121</v>
      </c>
      <c r="K409">
        <v>4070.133</v>
      </c>
      <c r="L409" s="2">
        <v>3.173639</v>
      </c>
      <c r="M409" s="1">
        <v>38305.86350398148</v>
      </c>
      <c r="N409">
        <v>4070.184</v>
      </c>
      <c r="O409" s="2">
        <v>3.254193</v>
      </c>
      <c r="P409" s="1">
        <v>38305.863504583336</v>
      </c>
      <c r="Q409">
        <v>4070.236</v>
      </c>
      <c r="R409" s="2">
        <v>3.406343</v>
      </c>
      <c r="S409" s="1">
        <v>38305.86350517361</v>
      </c>
      <c r="T409">
        <v>4070.287</v>
      </c>
      <c r="U409" s="2">
        <v>-24.91098</v>
      </c>
      <c r="V409" s="1">
        <v>38305.86350576389</v>
      </c>
      <c r="W409">
        <v>4070.338</v>
      </c>
      <c r="X409" s="2">
        <v>-24.96904</v>
      </c>
      <c r="Y409" s="1">
        <v>38305.863506354166</v>
      </c>
      <c r="Z409">
        <v>4070.389</v>
      </c>
      <c r="AA409" s="2">
        <v>-24.90966</v>
      </c>
      <c r="AB409" s="1">
        <v>38305.86350694444</v>
      </c>
      <c r="AC409">
        <v>4070.44</v>
      </c>
      <c r="AD409" s="2">
        <v>-25.01654</v>
      </c>
      <c r="AG409">
        <f t="shared" si="24"/>
        <v>0</v>
      </c>
      <c r="AH409">
        <f t="shared" si="25"/>
        <v>0</v>
      </c>
      <c r="AI409">
        <f t="shared" si="26"/>
        <v>0</v>
      </c>
      <c r="AJ409">
        <f t="shared" si="27"/>
        <v>0</v>
      </c>
    </row>
    <row r="410" spans="1:36" ht="12.75">
      <c r="A410" s="1">
        <v>38305.86361761574</v>
      </c>
      <c r="B410">
        <v>4080.002</v>
      </c>
      <c r="C410" s="2">
        <v>31.552</v>
      </c>
      <c r="D410" s="1">
        <v>38305.86361806713</v>
      </c>
      <c r="E410">
        <v>4080.041</v>
      </c>
      <c r="F410" s="2">
        <v>29.678</v>
      </c>
      <c r="G410" s="1">
        <v>38305.86361854167</v>
      </c>
      <c r="H410">
        <v>4080.082</v>
      </c>
      <c r="I410" s="2">
        <v>3.359918</v>
      </c>
      <c r="J410" s="1">
        <v>38305.863619131946</v>
      </c>
      <c r="K410">
        <v>4080.133</v>
      </c>
      <c r="L410" s="2">
        <v>3.171285</v>
      </c>
      <c r="M410" s="1">
        <v>38305.86361972222</v>
      </c>
      <c r="N410">
        <v>4080.184</v>
      </c>
      <c r="O410" s="2">
        <v>3.251917</v>
      </c>
      <c r="P410" s="1">
        <v>38305.86362030092</v>
      </c>
      <c r="Q410">
        <v>4080.234</v>
      </c>
      <c r="R410" s="2">
        <v>3.404502</v>
      </c>
      <c r="S410" s="1">
        <v>38305.86362089121</v>
      </c>
      <c r="T410">
        <v>4080.285</v>
      </c>
      <c r="U410" s="2">
        <v>-24.90834</v>
      </c>
      <c r="V410" s="1">
        <v>38305.86362148148</v>
      </c>
      <c r="W410">
        <v>4080.336</v>
      </c>
      <c r="X410" s="2">
        <v>-24.9796</v>
      </c>
      <c r="Y410" s="1">
        <v>38305.86362207176</v>
      </c>
      <c r="Z410">
        <v>4080.387</v>
      </c>
      <c r="AA410" s="2">
        <v>-24.91758</v>
      </c>
      <c r="AB410" s="1">
        <v>38305.86362265046</v>
      </c>
      <c r="AC410">
        <v>4080.437</v>
      </c>
      <c r="AD410" s="2">
        <v>-25.01127</v>
      </c>
      <c r="AG410">
        <f t="shared" si="24"/>
        <v>0</v>
      </c>
      <c r="AH410">
        <f t="shared" si="25"/>
        <v>0</v>
      </c>
      <c r="AI410">
        <f t="shared" si="26"/>
        <v>0</v>
      </c>
      <c r="AJ410">
        <f t="shared" si="27"/>
        <v>0</v>
      </c>
    </row>
    <row r="411" spans="1:36" ht="12.75">
      <c r="A411" s="1">
        <v>38305.863733356484</v>
      </c>
      <c r="B411">
        <v>4090.002</v>
      </c>
      <c r="C411" s="2">
        <v>31.583</v>
      </c>
      <c r="D411" s="1">
        <v>38305.86373380787</v>
      </c>
      <c r="E411">
        <v>4090.041</v>
      </c>
      <c r="F411" s="2">
        <v>29.712</v>
      </c>
      <c r="G411" s="1">
        <v>38305.863734293984</v>
      </c>
      <c r="H411">
        <v>4090.083</v>
      </c>
      <c r="I411" s="2">
        <v>3.358209</v>
      </c>
      <c r="J411" s="1">
        <v>38305.86373488426</v>
      </c>
      <c r="K411">
        <v>4090.134</v>
      </c>
      <c r="L411" s="2">
        <v>3.169128</v>
      </c>
      <c r="M411" s="1">
        <v>38305.86373547454</v>
      </c>
      <c r="N411">
        <v>4090.185</v>
      </c>
      <c r="O411" s="2">
        <v>3.249852</v>
      </c>
      <c r="P411" s="1">
        <v>38305.86373605324</v>
      </c>
      <c r="Q411">
        <v>4090.235</v>
      </c>
      <c r="R411" s="2">
        <v>3.402806</v>
      </c>
      <c r="S411" s="1">
        <v>38305.86373664352</v>
      </c>
      <c r="T411">
        <v>4090.286</v>
      </c>
      <c r="U411" s="2">
        <v>-24.90966</v>
      </c>
      <c r="V411" s="1">
        <v>38305.8637372338</v>
      </c>
      <c r="W411">
        <v>4090.337</v>
      </c>
      <c r="X411" s="2">
        <v>-24.97168</v>
      </c>
      <c r="Y411" s="1">
        <v>38305.863737824075</v>
      </c>
      <c r="Z411">
        <v>4090.388</v>
      </c>
      <c r="AA411" s="2">
        <v>-24.91494</v>
      </c>
      <c r="AB411" s="1">
        <v>38305.86373841435</v>
      </c>
      <c r="AC411">
        <v>4090.439</v>
      </c>
      <c r="AD411" s="2">
        <v>-25.00071</v>
      </c>
      <c r="AG411">
        <f t="shared" si="24"/>
        <v>0</v>
      </c>
      <c r="AH411">
        <f t="shared" si="25"/>
        <v>0</v>
      </c>
      <c r="AI411">
        <f t="shared" si="26"/>
        <v>0</v>
      </c>
      <c r="AJ411">
        <f t="shared" si="27"/>
        <v>0</v>
      </c>
    </row>
    <row r="412" spans="1:36" ht="12.75">
      <c r="A412" s="1">
        <v>38305.86384909722</v>
      </c>
      <c r="B412">
        <v>4100.002</v>
      </c>
      <c r="C412" s="2">
        <v>31.615</v>
      </c>
      <c r="D412" s="1">
        <v>38305.86384954861</v>
      </c>
      <c r="E412">
        <v>4100.041</v>
      </c>
      <c r="F412" s="2">
        <v>29.731</v>
      </c>
      <c r="G412" s="1">
        <v>38305.86385002315</v>
      </c>
      <c r="H412">
        <v>4100.082</v>
      </c>
      <c r="I412" s="2">
        <v>3.356565</v>
      </c>
      <c r="J412" s="1">
        <v>38305.86385061342</v>
      </c>
      <c r="K412">
        <v>4100.133</v>
      </c>
      <c r="L412" s="2">
        <v>3.167155</v>
      </c>
      <c r="M412" s="1">
        <v>38305.86385120371</v>
      </c>
      <c r="N412">
        <v>4100.184</v>
      </c>
      <c r="O412" s="2">
        <v>3.247932</v>
      </c>
      <c r="P412" s="1">
        <v>38305.86385178241</v>
      </c>
      <c r="Q412">
        <v>4100.235</v>
      </c>
      <c r="R412" s="2">
        <v>3.401214</v>
      </c>
      <c r="S412" s="1">
        <v>38305.863852407405</v>
      </c>
      <c r="T412">
        <v>4100.289</v>
      </c>
      <c r="U412" s="2">
        <v>-24.91098</v>
      </c>
      <c r="V412" s="1">
        <v>38305.86385300926</v>
      </c>
      <c r="W412">
        <v>4100.34</v>
      </c>
      <c r="X412" s="2">
        <v>-24.97432</v>
      </c>
      <c r="Y412" s="1">
        <v>38305.863853587965</v>
      </c>
      <c r="Z412">
        <v>4100.391</v>
      </c>
      <c r="AA412" s="2">
        <v>-24.90834</v>
      </c>
      <c r="AB412" s="1">
        <v>38305.86385418982</v>
      </c>
      <c r="AC412">
        <v>4100.442</v>
      </c>
      <c r="AD412" s="2">
        <v>-25.00071</v>
      </c>
      <c r="AG412">
        <f t="shared" si="24"/>
        <v>0</v>
      </c>
      <c r="AH412">
        <f t="shared" si="25"/>
        <v>0</v>
      </c>
      <c r="AI412">
        <f t="shared" si="26"/>
        <v>0</v>
      </c>
      <c r="AJ412">
        <f t="shared" si="27"/>
        <v>0</v>
      </c>
    </row>
    <row r="413" spans="1:36" ht="12.75">
      <c r="A413" s="1">
        <v>38305.86396483796</v>
      </c>
      <c r="B413">
        <v>4110.002</v>
      </c>
      <c r="C413" s="2">
        <v>31.639</v>
      </c>
      <c r="D413" s="1">
        <v>38305.863965289354</v>
      </c>
      <c r="E413">
        <v>4110.041</v>
      </c>
      <c r="F413" s="2">
        <v>29.766</v>
      </c>
      <c r="G413" s="1">
        <v>38305.86396576389</v>
      </c>
      <c r="H413">
        <v>4110.082</v>
      </c>
      <c r="I413" s="2">
        <v>3.355091</v>
      </c>
      <c r="J413" s="1">
        <v>38305.86396635417</v>
      </c>
      <c r="K413">
        <v>4110.133</v>
      </c>
      <c r="L413" s="2">
        <v>3.165301</v>
      </c>
      <c r="M413" s="1">
        <v>38305.863966944446</v>
      </c>
      <c r="N413">
        <v>4110.184</v>
      </c>
      <c r="O413" s="2">
        <v>3.246157</v>
      </c>
      <c r="P413" s="1">
        <v>38305.863967523146</v>
      </c>
      <c r="Q413">
        <v>4110.235</v>
      </c>
      <c r="R413" s="2">
        <v>3.399728</v>
      </c>
      <c r="S413" s="1">
        <v>38305.863968125</v>
      </c>
      <c r="T413">
        <v>4110.286</v>
      </c>
      <c r="U413" s="2">
        <v>-24.90702</v>
      </c>
      <c r="V413" s="1">
        <v>38305.863968715275</v>
      </c>
      <c r="W413">
        <v>4110.337</v>
      </c>
      <c r="X413" s="2">
        <v>-24.96904</v>
      </c>
      <c r="Y413" s="1">
        <v>38305.86396928241</v>
      </c>
      <c r="Z413">
        <v>4110.387</v>
      </c>
      <c r="AA413" s="2">
        <v>-24.9123</v>
      </c>
      <c r="AB413" s="1">
        <v>38305.86396988426</v>
      </c>
      <c r="AC413">
        <v>4110.438</v>
      </c>
      <c r="AD413" s="2">
        <v>-25.00467</v>
      </c>
      <c r="AG413">
        <f t="shared" si="24"/>
        <v>0</v>
      </c>
      <c r="AH413">
        <f t="shared" si="25"/>
        <v>0</v>
      </c>
      <c r="AI413">
        <f t="shared" si="26"/>
        <v>0</v>
      </c>
      <c r="AJ413">
        <f t="shared" si="27"/>
        <v>0</v>
      </c>
    </row>
    <row r="414" spans="1:36" ht="12.75">
      <c r="A414" s="1">
        <v>38305.86408057871</v>
      </c>
      <c r="B414">
        <v>4120.002</v>
      </c>
      <c r="C414" s="2">
        <v>31.673</v>
      </c>
      <c r="D414" s="1">
        <v>38305.86408103009</v>
      </c>
      <c r="E414">
        <v>4120.041</v>
      </c>
      <c r="F414" s="2">
        <v>29.792</v>
      </c>
      <c r="G414" s="1">
        <v>38305.86408150463</v>
      </c>
      <c r="H414">
        <v>4120.082</v>
      </c>
      <c r="I414" s="2">
        <v>3.353645</v>
      </c>
      <c r="J414" s="1">
        <v>38305.864082106484</v>
      </c>
      <c r="K414">
        <v>4120.134</v>
      </c>
      <c r="L414" s="2">
        <v>3.163617</v>
      </c>
      <c r="M414" s="1">
        <v>38305.864082685184</v>
      </c>
      <c r="N414">
        <v>4120.184</v>
      </c>
      <c r="O414" s="2">
        <v>3.2445</v>
      </c>
      <c r="P414" s="1">
        <v>38305.86408326389</v>
      </c>
      <c r="Q414">
        <v>4120.235</v>
      </c>
      <c r="R414" s="2">
        <v>3.398334</v>
      </c>
      <c r="S414" s="1">
        <v>38305.86408386574</v>
      </c>
      <c r="T414">
        <v>4120.286</v>
      </c>
      <c r="U414" s="2">
        <v>-24.91098</v>
      </c>
      <c r="V414" s="1">
        <v>38305.86408445602</v>
      </c>
      <c r="W414">
        <v>4120.337</v>
      </c>
      <c r="X414" s="2">
        <v>-24.96904</v>
      </c>
      <c r="Y414" s="1">
        <v>38305.8640850463</v>
      </c>
      <c r="Z414">
        <v>4120.388</v>
      </c>
      <c r="AA414" s="2">
        <v>-24.90834</v>
      </c>
      <c r="AB414" s="1">
        <v>38305.864085636575</v>
      </c>
      <c r="AC414">
        <v>4120.44</v>
      </c>
      <c r="AD414" s="2">
        <v>-25.00467</v>
      </c>
      <c r="AG414">
        <f t="shared" si="24"/>
        <v>0</v>
      </c>
      <c r="AH414">
        <f t="shared" si="25"/>
        <v>0</v>
      </c>
      <c r="AI414">
        <f t="shared" si="26"/>
        <v>0</v>
      </c>
      <c r="AJ414">
        <f t="shared" si="27"/>
        <v>0</v>
      </c>
    </row>
    <row r="415" spans="1:36" ht="12.75">
      <c r="A415" s="1">
        <v>38305.864196319446</v>
      </c>
      <c r="B415">
        <v>4130.002</v>
      </c>
      <c r="C415" s="2">
        <v>31.701</v>
      </c>
      <c r="D415" s="1">
        <v>38305.86419677083</v>
      </c>
      <c r="E415">
        <v>4130.041</v>
      </c>
      <c r="F415" s="2">
        <v>29.807</v>
      </c>
      <c r="G415" s="1">
        <v>38305.86419724537</v>
      </c>
      <c r="H415">
        <v>4130.082</v>
      </c>
      <c r="I415" s="2">
        <v>3.352303</v>
      </c>
      <c r="J415" s="1">
        <v>38305.864197835646</v>
      </c>
      <c r="K415">
        <v>4130.133</v>
      </c>
      <c r="L415" s="2">
        <v>3.162052</v>
      </c>
      <c r="M415" s="1">
        <v>38305.86419842592</v>
      </c>
      <c r="N415">
        <v>4130.184</v>
      </c>
      <c r="O415" s="2">
        <v>3.242974</v>
      </c>
      <c r="P415" s="1">
        <v>38305.86419900463</v>
      </c>
      <c r="Q415">
        <v>4130.234</v>
      </c>
      <c r="R415" s="2">
        <v>3.397019</v>
      </c>
      <c r="S415" s="1">
        <v>38305.86419959491</v>
      </c>
      <c r="T415">
        <v>4130.285</v>
      </c>
      <c r="U415" s="2">
        <v>-24.91362</v>
      </c>
      <c r="V415" s="1">
        <v>38305.864200185184</v>
      </c>
      <c r="W415">
        <v>4130.336</v>
      </c>
      <c r="X415" s="2">
        <v>-24.973</v>
      </c>
      <c r="Y415" s="1">
        <v>38305.86420076389</v>
      </c>
      <c r="Z415">
        <v>4130.387</v>
      </c>
      <c r="AA415" s="2">
        <v>-24.91626</v>
      </c>
      <c r="AB415" s="1">
        <v>38305.86420136574</v>
      </c>
      <c r="AC415">
        <v>4130.438</v>
      </c>
      <c r="AD415" s="2">
        <v>-25.00071</v>
      </c>
      <c r="AG415">
        <f t="shared" si="24"/>
        <v>0</v>
      </c>
      <c r="AH415">
        <f t="shared" si="25"/>
        <v>0</v>
      </c>
      <c r="AI415">
        <f t="shared" si="26"/>
        <v>0</v>
      </c>
      <c r="AJ415">
        <f t="shared" si="27"/>
        <v>0</v>
      </c>
    </row>
    <row r="416" spans="1:36" ht="12.75">
      <c r="A416" s="1">
        <v>38305.864312060185</v>
      </c>
      <c r="B416">
        <v>4140.002</v>
      </c>
      <c r="C416" s="2">
        <v>31.742</v>
      </c>
      <c r="D416" s="1">
        <v>38305.86431251157</v>
      </c>
      <c r="E416">
        <v>4140.041</v>
      </c>
      <c r="F416" s="2">
        <v>29.84</v>
      </c>
      <c r="G416" s="1">
        <v>38305.86431298611</v>
      </c>
      <c r="H416">
        <v>4140.082</v>
      </c>
      <c r="I416" s="2">
        <v>3.351028</v>
      </c>
      <c r="J416" s="1">
        <v>38305.86431357639</v>
      </c>
      <c r="K416">
        <v>4140.133</v>
      </c>
      <c r="L416" s="2">
        <v>3.16054</v>
      </c>
      <c r="M416" s="1">
        <v>38305.86431415509</v>
      </c>
      <c r="N416">
        <v>4140.183</v>
      </c>
      <c r="O416" s="2">
        <v>3.241541</v>
      </c>
      <c r="P416" s="1">
        <v>38305.86431474537</v>
      </c>
      <c r="Q416">
        <v>4140.234</v>
      </c>
      <c r="R416" s="2">
        <v>3.395796</v>
      </c>
      <c r="S416" s="1">
        <v>38305.864315335646</v>
      </c>
      <c r="T416">
        <v>4140.285</v>
      </c>
      <c r="U416" s="2">
        <v>-24.90834</v>
      </c>
      <c r="V416" s="1">
        <v>38305.86431592592</v>
      </c>
      <c r="W416">
        <v>4140.336</v>
      </c>
      <c r="X416" s="2">
        <v>-24.96904</v>
      </c>
      <c r="Y416" s="1">
        <v>38305.86431650463</v>
      </c>
      <c r="Z416">
        <v>4140.386</v>
      </c>
      <c r="AA416" s="2">
        <v>-24.90966</v>
      </c>
      <c r="AB416" s="1">
        <v>38305.86431709491</v>
      </c>
      <c r="AC416">
        <v>4140.437</v>
      </c>
      <c r="AD416" s="2">
        <v>-24.99939</v>
      </c>
      <c r="AG416">
        <f t="shared" si="24"/>
        <v>0</v>
      </c>
      <c r="AH416">
        <f t="shared" si="25"/>
        <v>0</v>
      </c>
      <c r="AI416">
        <f t="shared" si="26"/>
        <v>0</v>
      </c>
      <c r="AJ416">
        <f t="shared" si="27"/>
        <v>0</v>
      </c>
    </row>
    <row r="417" spans="1:36" ht="12.75">
      <c r="A417" s="1">
        <v>38305.86442780092</v>
      </c>
      <c r="B417">
        <v>4150.002</v>
      </c>
      <c r="C417" s="2">
        <v>31.758</v>
      </c>
      <c r="D417" s="1">
        <v>38305.86442825232</v>
      </c>
      <c r="E417">
        <v>4150.041</v>
      </c>
      <c r="F417" s="2">
        <v>29.872</v>
      </c>
      <c r="G417" s="1">
        <v>38305.864428726854</v>
      </c>
      <c r="H417">
        <v>4150.083</v>
      </c>
      <c r="I417" s="2">
        <v>3.349831</v>
      </c>
      <c r="J417" s="1">
        <v>38305.86442932871</v>
      </c>
      <c r="K417">
        <v>4150.134</v>
      </c>
      <c r="L417" s="2">
        <v>3.159146</v>
      </c>
      <c r="M417" s="1">
        <v>38305.864429918984</v>
      </c>
      <c r="N417">
        <v>4150.185</v>
      </c>
      <c r="O417" s="2">
        <v>3.240199</v>
      </c>
      <c r="P417" s="1">
        <v>38305.86443050926</v>
      </c>
      <c r="Q417">
        <v>4150.236</v>
      </c>
      <c r="R417" s="2">
        <v>3.394586</v>
      </c>
      <c r="S417" s="1">
        <v>38305.86443113426</v>
      </c>
      <c r="T417">
        <v>4150.29</v>
      </c>
      <c r="U417" s="2">
        <v>-24.90966</v>
      </c>
      <c r="V417" s="1">
        <v>38305.864431724534</v>
      </c>
      <c r="W417">
        <v>4150.341</v>
      </c>
      <c r="X417" s="2">
        <v>-24.96772</v>
      </c>
      <c r="Y417" s="1">
        <v>38305.86443231482</v>
      </c>
      <c r="Z417">
        <v>4150.392</v>
      </c>
      <c r="AA417" s="2">
        <v>-24.91098</v>
      </c>
      <c r="AB417" s="1">
        <v>38305.864432905095</v>
      </c>
      <c r="AC417">
        <v>4150.443</v>
      </c>
      <c r="AD417" s="2">
        <v>-25.01127</v>
      </c>
      <c r="AG417">
        <f t="shared" si="24"/>
        <v>0</v>
      </c>
      <c r="AH417">
        <f t="shared" si="25"/>
        <v>0</v>
      </c>
      <c r="AI417">
        <f t="shared" si="26"/>
        <v>0</v>
      </c>
      <c r="AJ417">
        <f t="shared" si="27"/>
        <v>0</v>
      </c>
    </row>
    <row r="418" spans="1:36" ht="12.75">
      <c r="A418" s="1">
        <v>38305.86454354167</v>
      </c>
      <c r="B418">
        <v>4160.002</v>
      </c>
      <c r="C418" s="2">
        <v>31.805</v>
      </c>
      <c r="D418" s="1">
        <v>38305.864543993055</v>
      </c>
      <c r="E418">
        <v>4160.041</v>
      </c>
      <c r="F418" s="2">
        <v>29.886</v>
      </c>
      <c r="G418" s="1">
        <v>38305.86454446759</v>
      </c>
      <c r="H418">
        <v>4160.082</v>
      </c>
      <c r="I418" s="2">
        <v>3.348674</v>
      </c>
      <c r="J418" s="1">
        <v>38305.86454505787</v>
      </c>
      <c r="K418">
        <v>4160.133</v>
      </c>
      <c r="L418" s="2">
        <v>3.157804</v>
      </c>
      <c r="M418" s="1">
        <v>38305.864545648146</v>
      </c>
      <c r="N418">
        <v>4160.184</v>
      </c>
      <c r="O418" s="2">
        <v>3.23895</v>
      </c>
      <c r="P418" s="1">
        <v>38305.864546226854</v>
      </c>
      <c r="Q418">
        <v>4160.234</v>
      </c>
      <c r="R418" s="2">
        <v>3.393455</v>
      </c>
      <c r="S418" s="1">
        <v>38305.86454681713</v>
      </c>
      <c r="T418">
        <v>4160.285</v>
      </c>
      <c r="U418" s="2">
        <v>-24.9123</v>
      </c>
      <c r="V418" s="1">
        <v>38305.86454740741</v>
      </c>
      <c r="W418">
        <v>4160.336</v>
      </c>
      <c r="X418" s="2">
        <v>-24.97696</v>
      </c>
      <c r="Y418" s="1">
        <v>38305.86454798611</v>
      </c>
      <c r="Z418">
        <v>4160.387</v>
      </c>
      <c r="AA418" s="2">
        <v>-24.9123</v>
      </c>
      <c r="AB418" s="1">
        <v>38305.86454857639</v>
      </c>
      <c r="AC418">
        <v>4160.437</v>
      </c>
      <c r="AD418" s="2">
        <v>-25.00203</v>
      </c>
      <c r="AG418">
        <f t="shared" si="24"/>
        <v>0</v>
      </c>
      <c r="AH418">
        <f t="shared" si="25"/>
        <v>0</v>
      </c>
      <c r="AI418">
        <f t="shared" si="26"/>
        <v>0</v>
      </c>
      <c r="AJ418">
        <f t="shared" si="27"/>
        <v>0</v>
      </c>
    </row>
    <row r="419" spans="1:36" ht="12.75">
      <c r="A419" s="1">
        <v>38305.86465928241</v>
      </c>
      <c r="B419">
        <v>4170.002</v>
      </c>
      <c r="C419" s="2">
        <v>31.818</v>
      </c>
      <c r="D419" s="1">
        <v>38305.86465974537</v>
      </c>
      <c r="E419">
        <v>4170.042</v>
      </c>
      <c r="F419" s="2">
        <v>29.911</v>
      </c>
      <c r="G419" s="1">
        <v>38305.86466020833</v>
      </c>
      <c r="H419">
        <v>4170.083</v>
      </c>
      <c r="I419" s="2">
        <v>3.347569</v>
      </c>
      <c r="J419" s="1">
        <v>38305.864660810184</v>
      </c>
      <c r="K419">
        <v>4170.134</v>
      </c>
      <c r="L419" s="2">
        <v>3.156595</v>
      </c>
      <c r="M419" s="1">
        <v>38305.86466138889</v>
      </c>
      <c r="N419">
        <v>4170.184</v>
      </c>
      <c r="O419" s="2">
        <v>3.237753</v>
      </c>
      <c r="P419" s="1">
        <v>38305.86466196759</v>
      </c>
      <c r="Q419">
        <v>4170.235</v>
      </c>
      <c r="R419" s="2">
        <v>3.392403</v>
      </c>
      <c r="S419" s="1">
        <v>38305.864662569445</v>
      </c>
      <c r="T419">
        <v>4170.286</v>
      </c>
      <c r="U419" s="2">
        <v>-24.90438</v>
      </c>
      <c r="V419" s="1">
        <v>38305.86466318287</v>
      </c>
      <c r="W419">
        <v>4170.339</v>
      </c>
      <c r="X419" s="2">
        <v>-24.96772</v>
      </c>
      <c r="Y419" s="1">
        <v>38305.86466377315</v>
      </c>
      <c r="Z419">
        <v>4170.39</v>
      </c>
      <c r="AA419" s="2">
        <v>-24.9123</v>
      </c>
      <c r="AB419" s="1">
        <v>38305.86466436343</v>
      </c>
      <c r="AC419">
        <v>4170.441</v>
      </c>
      <c r="AD419" s="2">
        <v>-25.00995</v>
      </c>
      <c r="AG419">
        <f t="shared" si="24"/>
        <v>0</v>
      </c>
      <c r="AH419">
        <f t="shared" si="25"/>
        <v>0</v>
      </c>
      <c r="AI419">
        <f t="shared" si="26"/>
        <v>0</v>
      </c>
      <c r="AJ419">
        <f t="shared" si="27"/>
        <v>0</v>
      </c>
    </row>
    <row r="420" spans="1:36" ht="12.75">
      <c r="A420" s="1">
        <v>38305.86477502315</v>
      </c>
      <c r="B420">
        <v>4180.002</v>
      </c>
      <c r="C420" s="2">
        <v>31.865</v>
      </c>
      <c r="D420" s="1">
        <v>38305.86477547454</v>
      </c>
      <c r="E420">
        <v>4180.041</v>
      </c>
      <c r="F420" s="2">
        <v>29.958</v>
      </c>
      <c r="G420" s="1">
        <v>38305.86477594907</v>
      </c>
      <c r="H420">
        <v>4180.082</v>
      </c>
      <c r="I420" s="2">
        <v>3.346543</v>
      </c>
      <c r="J420" s="1">
        <v>38305.86477655092</v>
      </c>
      <c r="K420">
        <v>4180.134</v>
      </c>
      <c r="L420" s="2">
        <v>3.155411</v>
      </c>
      <c r="M420" s="1">
        <v>38305.86477714121</v>
      </c>
      <c r="N420">
        <v>4180.185</v>
      </c>
      <c r="O420" s="2">
        <v>3.236648</v>
      </c>
      <c r="P420" s="1">
        <v>38305.86477773148</v>
      </c>
      <c r="Q420">
        <v>4180.236</v>
      </c>
      <c r="R420" s="2">
        <v>3.391351</v>
      </c>
      <c r="S420" s="1">
        <v>38305.86477832176</v>
      </c>
      <c r="T420">
        <v>4180.287</v>
      </c>
      <c r="U420" s="2">
        <v>-24.90966</v>
      </c>
      <c r="V420" s="1">
        <v>38305.86477890046</v>
      </c>
      <c r="W420">
        <v>4180.338</v>
      </c>
      <c r="X420" s="2">
        <v>-24.96772</v>
      </c>
      <c r="Y420" s="1">
        <v>38305.864779537034</v>
      </c>
      <c r="Z420">
        <v>4180.392</v>
      </c>
      <c r="AA420" s="2">
        <v>-24.90834</v>
      </c>
      <c r="AB420" s="1">
        <v>38305.86478012732</v>
      </c>
      <c r="AC420">
        <v>4180.443</v>
      </c>
      <c r="AD420" s="2">
        <v>-25.00203</v>
      </c>
      <c r="AG420">
        <f t="shared" si="24"/>
        <v>0</v>
      </c>
      <c r="AH420">
        <f t="shared" si="25"/>
        <v>0</v>
      </c>
      <c r="AI420">
        <f t="shared" si="26"/>
        <v>0</v>
      </c>
      <c r="AJ420">
        <f t="shared" si="27"/>
        <v>0</v>
      </c>
    </row>
    <row r="421" spans="1:36" ht="12.75">
      <c r="A421" s="1">
        <v>38305.864890763885</v>
      </c>
      <c r="B421">
        <v>4190.002</v>
      </c>
      <c r="C421" s="2">
        <v>31.907</v>
      </c>
      <c r="D421" s="1">
        <v>38305.86489121528</v>
      </c>
      <c r="E421">
        <v>4190.041</v>
      </c>
      <c r="F421" s="2">
        <v>29.977</v>
      </c>
      <c r="G421" s="1">
        <v>38305.86489168982</v>
      </c>
      <c r="H421">
        <v>4190.082</v>
      </c>
      <c r="I421" s="2">
        <v>3.34553</v>
      </c>
      <c r="J421" s="1">
        <v>38305.86489228009</v>
      </c>
      <c r="K421">
        <v>4190.133</v>
      </c>
      <c r="L421" s="2">
        <v>3.154306</v>
      </c>
      <c r="M421" s="1">
        <v>38305.86489287037</v>
      </c>
      <c r="N421">
        <v>4190.184</v>
      </c>
      <c r="O421" s="2">
        <v>3.23557</v>
      </c>
      <c r="P421" s="1">
        <v>38305.86489344908</v>
      </c>
      <c r="Q421">
        <v>4190.234</v>
      </c>
      <c r="R421" s="2">
        <v>3.390364</v>
      </c>
      <c r="S421" s="1">
        <v>38305.864894039354</v>
      </c>
      <c r="T421">
        <v>4190.285</v>
      </c>
      <c r="U421" s="2">
        <v>-24.90174</v>
      </c>
      <c r="V421" s="1">
        <v>38305.86489464121</v>
      </c>
      <c r="W421">
        <v>4190.337</v>
      </c>
      <c r="X421" s="2">
        <v>-24.97168</v>
      </c>
      <c r="Y421" s="1">
        <v>38305.86489523148</v>
      </c>
      <c r="Z421">
        <v>4190.388</v>
      </c>
      <c r="AA421" s="2">
        <v>-24.90438</v>
      </c>
      <c r="AB421" s="1">
        <v>38305.86489582176</v>
      </c>
      <c r="AC421">
        <v>4190.439</v>
      </c>
      <c r="AD421" s="2">
        <v>-25.00599</v>
      </c>
      <c r="AG421">
        <f t="shared" si="24"/>
        <v>0</v>
      </c>
      <c r="AH421">
        <f t="shared" si="25"/>
        <v>0</v>
      </c>
      <c r="AI421">
        <f t="shared" si="26"/>
        <v>0</v>
      </c>
      <c r="AJ421">
        <f t="shared" si="27"/>
        <v>0</v>
      </c>
    </row>
    <row r="422" spans="1:36" ht="12.75">
      <c r="A422" s="1">
        <v>38305.86500650463</v>
      </c>
      <c r="B422">
        <v>4200.002</v>
      </c>
      <c r="C422" s="2">
        <v>31.937</v>
      </c>
      <c r="D422" s="1">
        <v>38305.86500695602</v>
      </c>
      <c r="E422">
        <v>4200.041</v>
      </c>
      <c r="F422" s="2">
        <v>30.023</v>
      </c>
      <c r="G422" s="1">
        <v>38305.865007430555</v>
      </c>
      <c r="H422">
        <v>4200.082</v>
      </c>
      <c r="I422" s="2">
        <v>3.34457</v>
      </c>
      <c r="J422" s="1">
        <v>38305.86500802083</v>
      </c>
      <c r="K422">
        <v>4200.133</v>
      </c>
      <c r="L422" s="2">
        <v>3.153228</v>
      </c>
      <c r="M422" s="1">
        <v>38305.86500861111</v>
      </c>
      <c r="N422">
        <v>4200.184</v>
      </c>
      <c r="O422" s="2">
        <v>3.234544</v>
      </c>
      <c r="P422" s="1">
        <v>38305.86500920139</v>
      </c>
      <c r="Q422">
        <v>4200.235</v>
      </c>
      <c r="R422" s="2">
        <v>3.389431</v>
      </c>
      <c r="S422" s="1">
        <v>38305.86500978009</v>
      </c>
      <c r="T422">
        <v>4200.285</v>
      </c>
      <c r="U422" s="2">
        <v>-24.90702</v>
      </c>
      <c r="V422" s="1">
        <v>38305.86501037037</v>
      </c>
      <c r="W422">
        <v>4200.336</v>
      </c>
      <c r="X422" s="2">
        <v>-24.96244</v>
      </c>
      <c r="Y422" s="1">
        <v>38305.865010960646</v>
      </c>
      <c r="Z422">
        <v>4200.387</v>
      </c>
      <c r="AA422" s="2">
        <v>-24.9123</v>
      </c>
      <c r="AB422" s="1">
        <v>38305.86501155092</v>
      </c>
      <c r="AC422">
        <v>4200.438</v>
      </c>
      <c r="AD422" s="2">
        <v>-25.00731</v>
      </c>
      <c r="AG422">
        <f t="shared" si="24"/>
        <v>0</v>
      </c>
      <c r="AH422">
        <f t="shared" si="25"/>
        <v>0</v>
      </c>
      <c r="AI422">
        <f t="shared" si="26"/>
        <v>0</v>
      </c>
      <c r="AJ422">
        <f t="shared" si="27"/>
        <v>0</v>
      </c>
    </row>
    <row r="423" spans="1:36" ht="12.75">
      <c r="A423" s="1">
        <v>38305.86512224537</v>
      </c>
      <c r="B423">
        <v>4210.002</v>
      </c>
      <c r="C423" s="2">
        <v>31.952</v>
      </c>
      <c r="D423" s="1">
        <v>38305.865122696756</v>
      </c>
      <c r="E423">
        <v>4210.041</v>
      </c>
      <c r="F423" s="2">
        <v>30.066</v>
      </c>
      <c r="G423" s="1">
        <v>38305.865123171294</v>
      </c>
      <c r="H423">
        <v>4210.082</v>
      </c>
      <c r="I423" s="2">
        <v>3.343637</v>
      </c>
      <c r="J423" s="1">
        <v>38305.86512376158</v>
      </c>
      <c r="K423">
        <v>4210.133</v>
      </c>
      <c r="L423" s="2">
        <v>3.152241</v>
      </c>
      <c r="M423" s="1">
        <v>38305.865124351854</v>
      </c>
      <c r="N423">
        <v>4210.184</v>
      </c>
      <c r="O423" s="2">
        <v>3.233571</v>
      </c>
      <c r="P423" s="1">
        <v>38305.86512494213</v>
      </c>
      <c r="Q423">
        <v>4210.235</v>
      </c>
      <c r="R423" s="2">
        <v>3.388497</v>
      </c>
      <c r="S423" s="1">
        <v>38305.86512552083</v>
      </c>
      <c r="T423">
        <v>4210.285</v>
      </c>
      <c r="U423" s="2">
        <v>-24.90834</v>
      </c>
      <c r="V423" s="1">
        <v>38305.86512611111</v>
      </c>
      <c r="W423">
        <v>4210.336</v>
      </c>
      <c r="X423" s="2">
        <v>-24.97168</v>
      </c>
      <c r="Y423" s="1">
        <v>38305.86512670139</v>
      </c>
      <c r="Z423">
        <v>4210.387</v>
      </c>
      <c r="AA423" s="2">
        <v>-24.91626</v>
      </c>
      <c r="AB423" s="1">
        <v>38305.86512729167</v>
      </c>
      <c r="AC423">
        <v>4210.438</v>
      </c>
      <c r="AD423" s="2">
        <v>-25.00203</v>
      </c>
      <c r="AG423">
        <f t="shared" si="24"/>
        <v>0</v>
      </c>
      <c r="AH423">
        <f t="shared" si="25"/>
        <v>0</v>
      </c>
      <c r="AI423">
        <f t="shared" si="26"/>
        <v>0</v>
      </c>
      <c r="AJ423">
        <f t="shared" si="27"/>
        <v>0</v>
      </c>
    </row>
    <row r="424" spans="1:36" ht="12.75">
      <c r="A424" s="1">
        <v>38305.86523798611</v>
      </c>
      <c r="B424">
        <v>4220.002</v>
      </c>
      <c r="C424" s="2">
        <v>32.013</v>
      </c>
      <c r="D424" s="1">
        <v>38305.8652384375</v>
      </c>
      <c r="E424">
        <v>4220.041</v>
      </c>
      <c r="F424" s="2">
        <v>30.069</v>
      </c>
      <c r="G424" s="1">
        <v>38305.865238935185</v>
      </c>
      <c r="H424">
        <v>4220.084</v>
      </c>
      <c r="I424" s="2">
        <v>3.342755</v>
      </c>
      <c r="J424" s="1">
        <v>38305.86523951389</v>
      </c>
      <c r="K424">
        <v>4220.134</v>
      </c>
      <c r="L424" s="2">
        <v>3.151255</v>
      </c>
      <c r="M424" s="1">
        <v>38305.86524010417</v>
      </c>
      <c r="N424">
        <v>4220.185</v>
      </c>
      <c r="O424" s="2">
        <v>3.232637</v>
      </c>
      <c r="P424" s="1">
        <v>38305.865240694446</v>
      </c>
      <c r="Q424">
        <v>4220.236</v>
      </c>
      <c r="R424" s="2">
        <v>3.387602</v>
      </c>
      <c r="S424" s="1">
        <v>38305.8652412963</v>
      </c>
      <c r="T424">
        <v>4220.288</v>
      </c>
      <c r="U424" s="2">
        <v>-24.90042</v>
      </c>
      <c r="V424" s="1">
        <v>38305.865241886575</v>
      </c>
      <c r="W424">
        <v>4220.339</v>
      </c>
      <c r="X424" s="2">
        <v>-24.973</v>
      </c>
      <c r="Y424" s="1">
        <v>38305.86524247685</v>
      </c>
      <c r="Z424">
        <v>4220.39</v>
      </c>
      <c r="AA424" s="2">
        <v>-24.91098</v>
      </c>
      <c r="AB424" s="1">
        <v>38305.86524305555</v>
      </c>
      <c r="AC424">
        <v>4220.44</v>
      </c>
      <c r="AD424" s="2">
        <v>-25.00203</v>
      </c>
      <c r="AG424">
        <f t="shared" si="24"/>
        <v>0</v>
      </c>
      <c r="AH424">
        <f t="shared" si="25"/>
        <v>0</v>
      </c>
      <c r="AI424">
        <f t="shared" si="26"/>
        <v>0</v>
      </c>
      <c r="AJ424">
        <f t="shared" si="27"/>
        <v>0</v>
      </c>
    </row>
    <row r="425" spans="1:36" ht="12.75">
      <c r="A425" s="1">
        <v>38305.865353726855</v>
      </c>
      <c r="B425">
        <v>4230.002</v>
      </c>
      <c r="C425" s="2">
        <v>32.035</v>
      </c>
      <c r="D425" s="1">
        <v>38305.86535417824</v>
      </c>
      <c r="E425">
        <v>4230.041</v>
      </c>
      <c r="F425" s="2">
        <v>30.116</v>
      </c>
      <c r="G425" s="1">
        <v>38305.86535465278</v>
      </c>
      <c r="H425">
        <v>4230.082</v>
      </c>
      <c r="I425" s="2">
        <v>3.341874</v>
      </c>
      <c r="J425" s="1">
        <v>38305.865355243055</v>
      </c>
      <c r="K425">
        <v>4230.133</v>
      </c>
      <c r="L425" s="2">
        <v>3.150334</v>
      </c>
      <c r="M425" s="1">
        <v>38305.86535583333</v>
      </c>
      <c r="N425">
        <v>4230.184</v>
      </c>
      <c r="O425" s="2">
        <v>3.231769</v>
      </c>
      <c r="P425" s="1">
        <v>38305.86535642361</v>
      </c>
      <c r="Q425">
        <v>4230.235</v>
      </c>
      <c r="R425" s="2">
        <v>3.386748</v>
      </c>
      <c r="S425" s="1">
        <v>38305.86535701389</v>
      </c>
      <c r="T425">
        <v>4230.286</v>
      </c>
      <c r="U425" s="2">
        <v>-24.90438</v>
      </c>
      <c r="V425" s="1">
        <v>38305.86535760417</v>
      </c>
      <c r="W425">
        <v>4230.337</v>
      </c>
      <c r="X425" s="2">
        <v>-24.96904</v>
      </c>
      <c r="Y425" s="1">
        <v>38305.86535818287</v>
      </c>
      <c r="Z425">
        <v>4230.387</v>
      </c>
      <c r="AA425" s="2">
        <v>-24.9123</v>
      </c>
      <c r="AB425" s="1">
        <v>38305.865358773146</v>
      </c>
      <c r="AC425">
        <v>4230.438</v>
      </c>
      <c r="AD425" s="2">
        <v>-25.00203</v>
      </c>
      <c r="AG425">
        <f t="shared" si="24"/>
        <v>0</v>
      </c>
      <c r="AH425">
        <f t="shared" si="25"/>
        <v>0</v>
      </c>
      <c r="AI425">
        <f t="shared" si="26"/>
        <v>0</v>
      </c>
      <c r="AJ425">
        <f t="shared" si="27"/>
        <v>0</v>
      </c>
    </row>
    <row r="426" spans="1:36" ht="12.75">
      <c r="A426" s="1">
        <v>38305.86546946759</v>
      </c>
      <c r="B426">
        <v>4240.002</v>
      </c>
      <c r="C426" s="2">
        <v>32.079</v>
      </c>
      <c r="D426" s="1">
        <v>38305.86546991898</v>
      </c>
      <c r="E426">
        <v>4240.041</v>
      </c>
      <c r="F426" s="2">
        <v>30.154</v>
      </c>
      <c r="G426" s="1">
        <v>38305.86547039352</v>
      </c>
      <c r="H426">
        <v>4240.082</v>
      </c>
      <c r="I426" s="2">
        <v>3.341032</v>
      </c>
      <c r="J426" s="1">
        <v>38305.865470983794</v>
      </c>
      <c r="K426">
        <v>4240.133</v>
      </c>
      <c r="L426" s="2">
        <v>3.14944</v>
      </c>
      <c r="M426" s="1">
        <v>38305.86547157408</v>
      </c>
      <c r="N426">
        <v>4240.184</v>
      </c>
      <c r="O426" s="2">
        <v>3.230927</v>
      </c>
      <c r="P426" s="1">
        <v>38305.86547215278</v>
      </c>
      <c r="Q426">
        <v>4240.234</v>
      </c>
      <c r="R426" s="2">
        <v>3.385932</v>
      </c>
      <c r="S426" s="1">
        <v>38305.865472743055</v>
      </c>
      <c r="T426">
        <v>4240.285</v>
      </c>
      <c r="U426" s="2">
        <v>-24.8991</v>
      </c>
      <c r="V426" s="1">
        <v>38305.86547333333</v>
      </c>
      <c r="W426">
        <v>4240.336</v>
      </c>
      <c r="X426" s="2">
        <v>-24.97036</v>
      </c>
      <c r="Y426" s="1">
        <v>38305.86547392361</v>
      </c>
      <c r="Z426">
        <v>4240.387</v>
      </c>
      <c r="AA426" s="2">
        <v>-24.9057</v>
      </c>
      <c r="AB426" s="1">
        <v>38305.86547451389</v>
      </c>
      <c r="AC426">
        <v>4240.438</v>
      </c>
      <c r="AD426" s="2">
        <v>-25.00731</v>
      </c>
      <c r="AG426">
        <f t="shared" si="24"/>
        <v>0</v>
      </c>
      <c r="AH426">
        <f t="shared" si="25"/>
        <v>0</v>
      </c>
      <c r="AI426">
        <f t="shared" si="26"/>
        <v>0</v>
      </c>
      <c r="AJ426">
        <f t="shared" si="27"/>
        <v>0</v>
      </c>
    </row>
    <row r="427" spans="1:36" ht="12.75">
      <c r="A427" s="1">
        <v>38305.86558520833</v>
      </c>
      <c r="B427">
        <v>4250.002</v>
      </c>
      <c r="C427" s="2">
        <v>32.128</v>
      </c>
      <c r="D427" s="1">
        <v>38305.865585659725</v>
      </c>
      <c r="E427">
        <v>4250.041</v>
      </c>
      <c r="F427" s="2">
        <v>30.194</v>
      </c>
      <c r="G427" s="1">
        <v>38305.865586134256</v>
      </c>
      <c r="H427">
        <v>4250.082</v>
      </c>
      <c r="I427" s="2">
        <v>3.340257</v>
      </c>
      <c r="J427" s="1">
        <v>38305.86558672454</v>
      </c>
      <c r="K427">
        <v>4250.133</v>
      </c>
      <c r="L427" s="2">
        <v>3.148572</v>
      </c>
      <c r="M427" s="1">
        <v>38305.86558731482</v>
      </c>
      <c r="N427">
        <v>4250.184</v>
      </c>
      <c r="O427" s="2">
        <v>3.230138</v>
      </c>
      <c r="P427" s="1">
        <v>38305.86558789352</v>
      </c>
      <c r="Q427">
        <v>4250.234</v>
      </c>
      <c r="R427" s="2">
        <v>3.385117</v>
      </c>
      <c r="S427" s="1">
        <v>38305.86558849537</v>
      </c>
      <c r="T427">
        <v>4250.286</v>
      </c>
      <c r="U427" s="2">
        <v>-24.91098</v>
      </c>
      <c r="V427" s="1">
        <v>38305.86558907408</v>
      </c>
      <c r="W427">
        <v>4250.336</v>
      </c>
      <c r="X427" s="2">
        <v>-24.97564</v>
      </c>
      <c r="Y427" s="1">
        <v>38305.865589664354</v>
      </c>
      <c r="Z427">
        <v>4250.387</v>
      </c>
      <c r="AA427" s="2">
        <v>-24.9123</v>
      </c>
      <c r="AB427" s="1">
        <v>38305.86559025463</v>
      </c>
      <c r="AC427">
        <v>4250.438</v>
      </c>
      <c r="AD427" s="2">
        <v>-25.00731</v>
      </c>
      <c r="AG427">
        <f t="shared" si="24"/>
        <v>0</v>
      </c>
      <c r="AH427">
        <f t="shared" si="25"/>
        <v>0</v>
      </c>
      <c r="AI427">
        <f t="shared" si="26"/>
        <v>0</v>
      </c>
      <c r="AJ427">
        <f t="shared" si="27"/>
        <v>0</v>
      </c>
    </row>
    <row r="428" spans="1:36" ht="12.75">
      <c r="A428" s="1">
        <v>38305.86570094907</v>
      </c>
      <c r="B428">
        <v>4260.002</v>
      </c>
      <c r="C428" s="2">
        <v>32.163</v>
      </c>
      <c r="D428" s="1">
        <v>38305.865701400464</v>
      </c>
      <c r="E428">
        <v>4260.041</v>
      </c>
      <c r="F428" s="2">
        <v>30.222</v>
      </c>
      <c r="G428" s="1">
        <v>38305.865701875</v>
      </c>
      <c r="H428">
        <v>4260.082</v>
      </c>
      <c r="I428" s="2">
        <v>3.339415</v>
      </c>
      <c r="J428" s="1">
        <v>38305.86570246528</v>
      </c>
      <c r="K428">
        <v>4260.133</v>
      </c>
      <c r="L428" s="2">
        <v>3.147757</v>
      </c>
      <c r="M428" s="1">
        <v>38305.86570304398</v>
      </c>
      <c r="N428">
        <v>4260.183</v>
      </c>
      <c r="O428" s="2">
        <v>3.229336</v>
      </c>
      <c r="P428" s="1">
        <v>38305.865703634256</v>
      </c>
      <c r="Q428">
        <v>4260.234</v>
      </c>
      <c r="R428" s="2">
        <v>3.384341</v>
      </c>
      <c r="S428" s="1">
        <v>38305.86570422454</v>
      </c>
      <c r="T428">
        <v>4260.285</v>
      </c>
      <c r="U428" s="2">
        <v>-24.90702</v>
      </c>
      <c r="V428" s="1">
        <v>38305.865704814816</v>
      </c>
      <c r="W428">
        <v>4260.336</v>
      </c>
      <c r="X428" s="2">
        <v>-24.96772</v>
      </c>
      <c r="Y428" s="1">
        <v>38305.86570539352</v>
      </c>
      <c r="Z428">
        <v>4260.386</v>
      </c>
      <c r="AA428" s="2">
        <v>-24.91626</v>
      </c>
      <c r="AB428" s="1">
        <v>38305.86570598379</v>
      </c>
      <c r="AC428">
        <v>4260.437</v>
      </c>
      <c r="AD428" s="2">
        <v>-25.00731</v>
      </c>
      <c r="AG428">
        <f t="shared" si="24"/>
        <v>0</v>
      </c>
      <c r="AH428">
        <f t="shared" si="25"/>
        <v>0</v>
      </c>
      <c r="AI428">
        <f t="shared" si="26"/>
        <v>0</v>
      </c>
      <c r="AJ428">
        <f t="shared" si="27"/>
        <v>0</v>
      </c>
    </row>
    <row r="429" spans="1:36" ht="12.75">
      <c r="A429" s="1">
        <v>38305.86581668982</v>
      </c>
      <c r="B429">
        <v>4270.002</v>
      </c>
      <c r="C429" s="2">
        <v>32.204</v>
      </c>
      <c r="D429" s="1">
        <v>38305.8658171412</v>
      </c>
      <c r="E429">
        <v>4270.041</v>
      </c>
      <c r="F429" s="2">
        <v>30.245</v>
      </c>
      <c r="G429" s="1">
        <v>38305.86581762732</v>
      </c>
      <c r="H429">
        <v>4270.083</v>
      </c>
      <c r="I429" s="2">
        <v>3.338665</v>
      </c>
      <c r="J429" s="1">
        <v>38305.86581821759</v>
      </c>
      <c r="K429">
        <v>4270.134</v>
      </c>
      <c r="L429" s="2">
        <v>3.146954</v>
      </c>
      <c r="M429" s="1">
        <v>38305.86581880787</v>
      </c>
      <c r="N429">
        <v>4270.185</v>
      </c>
      <c r="O429" s="2">
        <v>3.228586</v>
      </c>
      <c r="P429" s="1">
        <v>38305.86581939815</v>
      </c>
      <c r="Q429">
        <v>4270.236</v>
      </c>
      <c r="R429" s="2">
        <v>3.383552</v>
      </c>
      <c r="S429" s="1">
        <v>38305.86581998842</v>
      </c>
      <c r="T429">
        <v>4270.287</v>
      </c>
      <c r="U429" s="2">
        <v>-24.9057</v>
      </c>
      <c r="V429" s="1">
        <v>38305.86582056713</v>
      </c>
      <c r="W429">
        <v>4270.337</v>
      </c>
      <c r="X429" s="2">
        <v>-24.97828</v>
      </c>
      <c r="Y429" s="1">
        <v>38305.86582115741</v>
      </c>
      <c r="Z429">
        <v>4270.388</v>
      </c>
      <c r="AA429" s="2">
        <v>-24.91098</v>
      </c>
      <c r="AB429" s="1">
        <v>38305.865821747684</v>
      </c>
      <c r="AC429">
        <v>4270.439</v>
      </c>
      <c r="AD429" s="2">
        <v>-25.00599</v>
      </c>
      <c r="AG429">
        <f t="shared" si="24"/>
        <v>0</v>
      </c>
      <c r="AH429">
        <f t="shared" si="25"/>
        <v>0</v>
      </c>
      <c r="AI429">
        <f t="shared" si="26"/>
        <v>0</v>
      </c>
      <c r="AJ429">
        <f t="shared" si="27"/>
        <v>0</v>
      </c>
    </row>
    <row r="430" spans="1:36" ht="12.75">
      <c r="A430" s="1">
        <v>38305.865932430555</v>
      </c>
      <c r="B430">
        <v>4280.002</v>
      </c>
      <c r="C430" s="2">
        <v>32.244</v>
      </c>
      <c r="D430" s="1">
        <v>38305.86593288194</v>
      </c>
      <c r="E430">
        <v>4280.041</v>
      </c>
      <c r="F430" s="2">
        <v>30.276</v>
      </c>
      <c r="G430" s="1">
        <v>38305.86593335648</v>
      </c>
      <c r="H430">
        <v>4280.082</v>
      </c>
      <c r="I430" s="2">
        <v>3.337929</v>
      </c>
      <c r="J430" s="1">
        <v>38305.865933946756</v>
      </c>
      <c r="K430">
        <v>4280.133</v>
      </c>
      <c r="L430" s="2">
        <v>3.146205</v>
      </c>
      <c r="M430" s="1">
        <v>38305.86593453704</v>
      </c>
      <c r="N430">
        <v>4280.184</v>
      </c>
      <c r="O430" s="2">
        <v>3.227863</v>
      </c>
      <c r="P430" s="1">
        <v>38305.865935127316</v>
      </c>
      <c r="Q430">
        <v>4280.235</v>
      </c>
      <c r="R430" s="2">
        <v>3.382802</v>
      </c>
      <c r="S430" s="1">
        <v>38305.86593571759</v>
      </c>
      <c r="T430">
        <v>4280.286</v>
      </c>
      <c r="U430" s="2">
        <v>-24.9057</v>
      </c>
      <c r="V430" s="1">
        <v>38305.86593629629</v>
      </c>
      <c r="W430">
        <v>4280.336</v>
      </c>
      <c r="X430" s="2">
        <v>-24.97432</v>
      </c>
      <c r="Y430" s="1">
        <v>38305.865936967595</v>
      </c>
      <c r="Z430">
        <v>4280.394</v>
      </c>
      <c r="AA430" s="2">
        <v>-24.90834</v>
      </c>
      <c r="AB430" s="1">
        <v>38305.86593755787</v>
      </c>
      <c r="AC430">
        <v>4280.445</v>
      </c>
      <c r="AD430" s="2">
        <v>-25.00995</v>
      </c>
      <c r="AG430">
        <f t="shared" si="24"/>
        <v>0</v>
      </c>
      <c r="AH430">
        <f t="shared" si="25"/>
        <v>0</v>
      </c>
      <c r="AI430">
        <f t="shared" si="26"/>
        <v>0</v>
      </c>
      <c r="AJ430">
        <f t="shared" si="27"/>
        <v>0</v>
      </c>
    </row>
    <row r="431" spans="1:36" ht="12.75">
      <c r="A431" s="1">
        <v>38305.866048171294</v>
      </c>
      <c r="B431">
        <v>4290.002</v>
      </c>
      <c r="C431" s="2">
        <v>32.272</v>
      </c>
      <c r="D431" s="1">
        <v>38305.86604862269</v>
      </c>
      <c r="E431">
        <v>4290.041</v>
      </c>
      <c r="F431" s="2">
        <v>30.311</v>
      </c>
      <c r="G431" s="1">
        <v>38305.866049097225</v>
      </c>
      <c r="H431">
        <v>4290.082</v>
      </c>
      <c r="I431" s="2">
        <v>3.337219</v>
      </c>
      <c r="J431" s="1">
        <v>38305.8660496875</v>
      </c>
      <c r="K431">
        <v>4290.133</v>
      </c>
      <c r="L431" s="2">
        <v>3.145468</v>
      </c>
      <c r="M431" s="1">
        <v>38305.86605027778</v>
      </c>
      <c r="N431">
        <v>4290.184</v>
      </c>
      <c r="O431" s="2">
        <v>3.227153</v>
      </c>
      <c r="P431" s="1">
        <v>38305.866050868055</v>
      </c>
      <c r="Q431">
        <v>4290.235</v>
      </c>
      <c r="R431" s="2">
        <v>3.382079</v>
      </c>
      <c r="S431" s="1">
        <v>38305.86605145833</v>
      </c>
      <c r="T431">
        <v>4290.286</v>
      </c>
      <c r="U431" s="2">
        <v>-24.91362</v>
      </c>
      <c r="V431" s="1">
        <v>38305.86605204861</v>
      </c>
      <c r="W431">
        <v>4290.337</v>
      </c>
      <c r="X431" s="2">
        <v>-24.973</v>
      </c>
      <c r="Y431" s="1">
        <v>38305.866052627316</v>
      </c>
      <c r="Z431">
        <v>4290.387</v>
      </c>
      <c r="AA431" s="2">
        <v>-24.9123</v>
      </c>
      <c r="AB431" s="1">
        <v>38305.86605322917</v>
      </c>
      <c r="AC431">
        <v>4290.439</v>
      </c>
      <c r="AD431" s="2">
        <v>-25.00995</v>
      </c>
      <c r="AG431">
        <f t="shared" si="24"/>
        <v>0</v>
      </c>
      <c r="AH431">
        <f t="shared" si="25"/>
        <v>0</v>
      </c>
      <c r="AI431">
        <f t="shared" si="26"/>
        <v>0</v>
      </c>
      <c r="AJ431">
        <f t="shared" si="27"/>
        <v>0</v>
      </c>
    </row>
    <row r="432" spans="1:36" ht="12.75">
      <c r="A432" s="1">
        <v>38305.86616391204</v>
      </c>
      <c r="B432">
        <v>4300.002</v>
      </c>
      <c r="C432" s="2">
        <v>32.314</v>
      </c>
      <c r="D432" s="1">
        <v>38305.866164363426</v>
      </c>
      <c r="E432">
        <v>4300.041</v>
      </c>
      <c r="F432" s="2">
        <v>30.351</v>
      </c>
      <c r="G432" s="1">
        <v>38305.866164837964</v>
      </c>
      <c r="H432">
        <v>4300.082</v>
      </c>
      <c r="I432" s="2">
        <v>3.336495</v>
      </c>
      <c r="J432" s="1">
        <v>38305.86616542824</v>
      </c>
      <c r="K432">
        <v>4300.133</v>
      </c>
      <c r="L432" s="2">
        <v>3.144732</v>
      </c>
      <c r="M432" s="1">
        <v>38305.86616601852</v>
      </c>
      <c r="N432">
        <v>4300.184</v>
      </c>
      <c r="O432" s="2">
        <v>3.226482</v>
      </c>
      <c r="P432" s="1">
        <v>38305.866166608794</v>
      </c>
      <c r="Q432">
        <v>4300.235</v>
      </c>
      <c r="R432" s="2">
        <v>3.381355</v>
      </c>
      <c r="S432" s="1">
        <v>38305.8661671875</v>
      </c>
      <c r="T432">
        <v>4300.285</v>
      </c>
      <c r="U432" s="2">
        <v>-24.90834</v>
      </c>
      <c r="V432" s="1">
        <v>38305.86616777778</v>
      </c>
      <c r="W432">
        <v>4300.336</v>
      </c>
      <c r="X432" s="2">
        <v>-24.96904</v>
      </c>
      <c r="Y432" s="1">
        <v>38305.866168368055</v>
      </c>
      <c r="Z432">
        <v>4300.387</v>
      </c>
      <c r="AA432" s="2">
        <v>-24.91098</v>
      </c>
      <c r="AB432" s="1">
        <v>38305.86616895833</v>
      </c>
      <c r="AC432">
        <v>4300.438</v>
      </c>
      <c r="AD432" s="2">
        <v>-25.00467</v>
      </c>
      <c r="AG432">
        <f t="shared" si="24"/>
        <v>0</v>
      </c>
      <c r="AH432">
        <f t="shared" si="25"/>
        <v>0</v>
      </c>
      <c r="AI432">
        <f t="shared" si="26"/>
        <v>0</v>
      </c>
      <c r="AJ432">
        <f t="shared" si="27"/>
        <v>0</v>
      </c>
    </row>
    <row r="433" spans="1:36" ht="12.75">
      <c r="A433" s="1">
        <v>38305.86627965278</v>
      </c>
      <c r="B433">
        <v>4310.002</v>
      </c>
      <c r="C433" s="2">
        <v>32.366</v>
      </c>
      <c r="D433" s="1">
        <v>38305.866280104165</v>
      </c>
      <c r="E433">
        <v>4310.041</v>
      </c>
      <c r="F433" s="2">
        <v>30.393</v>
      </c>
      <c r="G433" s="1">
        <v>38305.8662805787</v>
      </c>
      <c r="H433">
        <v>4310.082</v>
      </c>
      <c r="I433" s="2">
        <v>3.335798</v>
      </c>
      <c r="J433" s="1">
        <v>38305.86628116898</v>
      </c>
      <c r="K433">
        <v>4310.133</v>
      </c>
      <c r="L433" s="2">
        <v>3.144061</v>
      </c>
      <c r="M433" s="1">
        <v>38305.866281793984</v>
      </c>
      <c r="N433">
        <v>4310.187</v>
      </c>
      <c r="O433" s="2">
        <v>3.225837</v>
      </c>
      <c r="P433" s="1">
        <v>38305.86628238426</v>
      </c>
      <c r="Q433">
        <v>4310.238</v>
      </c>
      <c r="R433" s="2">
        <v>3.380658</v>
      </c>
      <c r="S433" s="1">
        <v>38305.86628297454</v>
      </c>
      <c r="T433">
        <v>4310.289</v>
      </c>
      <c r="U433" s="2">
        <v>-24.90966</v>
      </c>
      <c r="V433" s="1">
        <v>38305.86628355324</v>
      </c>
      <c r="W433">
        <v>4310.339</v>
      </c>
      <c r="X433" s="2">
        <v>-24.97564</v>
      </c>
      <c r="Y433" s="1">
        <v>38305.86628414352</v>
      </c>
      <c r="Z433">
        <v>4310.39</v>
      </c>
      <c r="AA433" s="2">
        <v>-24.8991</v>
      </c>
      <c r="AB433" s="1">
        <v>38305.8662847338</v>
      </c>
      <c r="AC433">
        <v>4310.441</v>
      </c>
      <c r="AD433" s="2">
        <v>-25.00599</v>
      </c>
      <c r="AG433">
        <f t="shared" si="24"/>
        <v>0</v>
      </c>
      <c r="AH433">
        <f t="shared" si="25"/>
        <v>0</v>
      </c>
      <c r="AI433">
        <f t="shared" si="26"/>
        <v>0</v>
      </c>
      <c r="AJ433">
        <f t="shared" si="27"/>
        <v>0</v>
      </c>
    </row>
    <row r="434" spans="1:36" ht="12.75">
      <c r="A434" s="1">
        <v>38305.86639539352</v>
      </c>
      <c r="B434">
        <v>4320.002</v>
      </c>
      <c r="C434" s="2">
        <v>32.412</v>
      </c>
      <c r="D434" s="1">
        <v>38305.86639584491</v>
      </c>
      <c r="E434">
        <v>4320.041</v>
      </c>
      <c r="F434" s="2">
        <v>30.445</v>
      </c>
      <c r="G434" s="1">
        <v>38305.86639631944</v>
      </c>
      <c r="H434">
        <v>4320.082</v>
      </c>
      <c r="I434" s="2">
        <v>3.335141</v>
      </c>
      <c r="J434" s="1">
        <v>38305.866396909725</v>
      </c>
      <c r="K434">
        <v>4320.133</v>
      </c>
      <c r="L434" s="2">
        <v>3.143377</v>
      </c>
      <c r="M434" s="1">
        <v>38305.8663975</v>
      </c>
      <c r="N434">
        <v>4320.184</v>
      </c>
      <c r="O434" s="2">
        <v>3.225233</v>
      </c>
      <c r="P434" s="1">
        <v>38305.86639809028</v>
      </c>
      <c r="Q434">
        <v>4320.235</v>
      </c>
      <c r="R434" s="2">
        <v>3.379988</v>
      </c>
      <c r="S434" s="1">
        <v>38305.866398680555</v>
      </c>
      <c r="T434">
        <v>4320.286</v>
      </c>
      <c r="U434" s="2">
        <v>-24.8991</v>
      </c>
      <c r="V434" s="1">
        <v>38305.86639925926</v>
      </c>
      <c r="W434">
        <v>4320.336</v>
      </c>
      <c r="X434" s="2">
        <v>-24.97168</v>
      </c>
      <c r="Y434" s="1">
        <v>38305.86639984954</v>
      </c>
      <c r="Z434">
        <v>4320.387</v>
      </c>
      <c r="AA434" s="2">
        <v>-24.90702</v>
      </c>
      <c r="AB434" s="1">
        <v>38305.866400439816</v>
      </c>
      <c r="AC434">
        <v>4320.438</v>
      </c>
      <c r="AD434" s="2">
        <v>-25.01127</v>
      </c>
      <c r="AG434">
        <f t="shared" si="24"/>
        <v>0</v>
      </c>
      <c r="AH434">
        <f t="shared" si="25"/>
        <v>0</v>
      </c>
      <c r="AI434">
        <f t="shared" si="26"/>
        <v>0</v>
      </c>
      <c r="AJ434">
        <f t="shared" si="27"/>
        <v>0</v>
      </c>
    </row>
    <row r="435" spans="1:36" ht="12.75">
      <c r="A435" s="1">
        <v>38305.866511134256</v>
      </c>
      <c r="B435">
        <v>4330.002</v>
      </c>
      <c r="C435" s="2">
        <v>32.437</v>
      </c>
      <c r="D435" s="1">
        <v>38305.86651158565</v>
      </c>
      <c r="E435">
        <v>4330.041</v>
      </c>
      <c r="F435" s="2">
        <v>30.452</v>
      </c>
      <c r="G435" s="1">
        <v>38305.866512071756</v>
      </c>
      <c r="H435">
        <v>4330.083</v>
      </c>
      <c r="I435" s="2">
        <v>3.334444</v>
      </c>
      <c r="J435" s="1">
        <v>38305.866512650464</v>
      </c>
      <c r="K435">
        <v>4330.133</v>
      </c>
      <c r="L435" s="2">
        <v>3.142733</v>
      </c>
      <c r="M435" s="1">
        <v>38305.86651324074</v>
      </c>
      <c r="N435">
        <v>4330.184</v>
      </c>
      <c r="O435" s="2">
        <v>3.224601</v>
      </c>
      <c r="P435" s="1">
        <v>38305.86651383102</v>
      </c>
      <c r="Q435">
        <v>4330.235</v>
      </c>
      <c r="R435" s="2">
        <v>3.379304</v>
      </c>
      <c r="S435" s="1">
        <v>38305.866514421294</v>
      </c>
      <c r="T435">
        <v>4330.286</v>
      </c>
      <c r="U435" s="2">
        <v>-24.90306</v>
      </c>
      <c r="V435" s="1">
        <v>38305.86651501158</v>
      </c>
      <c r="W435">
        <v>4330.337</v>
      </c>
      <c r="X435" s="2">
        <v>-24.97696</v>
      </c>
      <c r="Y435" s="1">
        <v>38305.86651559028</v>
      </c>
      <c r="Z435">
        <v>4330.387</v>
      </c>
      <c r="AA435" s="2">
        <v>-24.90966</v>
      </c>
      <c r="AB435" s="1">
        <v>38305.866516180555</v>
      </c>
      <c r="AC435">
        <v>4330.438</v>
      </c>
      <c r="AD435" s="2">
        <v>-25.00071</v>
      </c>
      <c r="AG435">
        <f t="shared" si="24"/>
        <v>0</v>
      </c>
      <c r="AH435">
        <f t="shared" si="25"/>
        <v>0</v>
      </c>
      <c r="AI435">
        <f t="shared" si="26"/>
        <v>0</v>
      </c>
      <c r="AJ435">
        <f t="shared" si="27"/>
        <v>0</v>
      </c>
    </row>
    <row r="436" spans="1:36" ht="12.75">
      <c r="A436" s="1">
        <v>38305.866626875</v>
      </c>
      <c r="B436">
        <v>4340.002</v>
      </c>
      <c r="C436" s="2">
        <v>32.485</v>
      </c>
      <c r="D436" s="1">
        <v>38305.86662732639</v>
      </c>
      <c r="E436">
        <v>4340.041</v>
      </c>
      <c r="F436" s="2">
        <v>30.488</v>
      </c>
      <c r="G436" s="1">
        <v>38305.866627800926</v>
      </c>
      <c r="H436">
        <v>4340.082</v>
      </c>
      <c r="I436" s="2">
        <v>3.333825</v>
      </c>
      <c r="J436" s="1">
        <v>38305.8666283912</v>
      </c>
      <c r="K436">
        <v>4340.133</v>
      </c>
      <c r="L436" s="2">
        <v>3.142128</v>
      </c>
      <c r="M436" s="1">
        <v>38305.86662898148</v>
      </c>
      <c r="N436">
        <v>4340.184</v>
      </c>
      <c r="O436" s="2">
        <v>3.224009</v>
      </c>
      <c r="P436" s="1">
        <v>38305.86662956019</v>
      </c>
      <c r="Q436">
        <v>4340.234</v>
      </c>
      <c r="R436" s="2">
        <v>3.378646</v>
      </c>
      <c r="S436" s="1">
        <v>38305.86663015046</v>
      </c>
      <c r="T436">
        <v>4340.285</v>
      </c>
      <c r="U436" s="2">
        <v>-24.90834</v>
      </c>
      <c r="V436" s="1">
        <v>38305.86663074074</v>
      </c>
      <c r="W436">
        <v>4340.336</v>
      </c>
      <c r="X436" s="2">
        <v>-24.96772</v>
      </c>
      <c r="Y436" s="1">
        <v>38305.86663133102</v>
      </c>
      <c r="Z436">
        <v>4340.387</v>
      </c>
      <c r="AA436" s="2">
        <v>-24.90834</v>
      </c>
      <c r="AB436" s="1">
        <v>38305.86663192129</v>
      </c>
      <c r="AC436">
        <v>4340.438</v>
      </c>
      <c r="AD436" s="2">
        <v>-25.00599</v>
      </c>
      <c r="AG436">
        <f t="shared" si="24"/>
        <v>0</v>
      </c>
      <c r="AH436">
        <f t="shared" si="25"/>
        <v>0</v>
      </c>
      <c r="AI436">
        <f t="shared" si="26"/>
        <v>0</v>
      </c>
      <c r="AJ436">
        <f t="shared" si="27"/>
        <v>0</v>
      </c>
    </row>
    <row r="437" spans="1:36" ht="12.75">
      <c r="A437" s="1">
        <v>38305.86674261574</v>
      </c>
      <c r="B437">
        <v>4350.002</v>
      </c>
      <c r="C437" s="2">
        <v>32.518</v>
      </c>
      <c r="D437" s="1">
        <v>38305.86674306713</v>
      </c>
      <c r="E437">
        <v>4350.041</v>
      </c>
      <c r="F437" s="2">
        <v>30.513</v>
      </c>
      <c r="G437" s="1">
        <v>38305.866743541665</v>
      </c>
      <c r="H437">
        <v>4350.082</v>
      </c>
      <c r="I437" s="2">
        <v>3.333168</v>
      </c>
      <c r="J437" s="1">
        <v>38305.86674413194</v>
      </c>
      <c r="K437">
        <v>4350.133</v>
      </c>
      <c r="L437" s="2">
        <v>3.14151</v>
      </c>
      <c r="M437" s="1">
        <v>38305.866744722225</v>
      </c>
      <c r="N437">
        <v>4350.184</v>
      </c>
      <c r="O437" s="2">
        <v>3.223418</v>
      </c>
      <c r="P437" s="1">
        <v>38305.8667453125</v>
      </c>
      <c r="Q437">
        <v>4350.235</v>
      </c>
      <c r="R437" s="2">
        <v>3.377989</v>
      </c>
      <c r="S437" s="1">
        <v>38305.8667458912</v>
      </c>
      <c r="T437">
        <v>4350.285</v>
      </c>
      <c r="U437" s="2">
        <v>-24.90438</v>
      </c>
      <c r="V437" s="1">
        <v>38305.86674648148</v>
      </c>
      <c r="W437">
        <v>4350.336</v>
      </c>
      <c r="X437" s="2">
        <v>-24.96508</v>
      </c>
      <c r="Y437" s="1">
        <v>38305.86674707176</v>
      </c>
      <c r="Z437">
        <v>4350.387</v>
      </c>
      <c r="AA437" s="2">
        <v>-24.9123</v>
      </c>
      <c r="AB437" s="1">
        <v>38305.86674766204</v>
      </c>
      <c r="AC437">
        <v>4350.438</v>
      </c>
      <c r="AD437" s="2">
        <v>-25.00731</v>
      </c>
      <c r="AG437">
        <f t="shared" si="24"/>
        <v>0</v>
      </c>
      <c r="AH437">
        <f t="shared" si="25"/>
        <v>0</v>
      </c>
      <c r="AI437">
        <f t="shared" si="26"/>
        <v>0</v>
      </c>
      <c r="AJ437">
        <f t="shared" si="27"/>
        <v>0</v>
      </c>
    </row>
    <row r="438" spans="1:36" ht="12.75">
      <c r="A438" s="1">
        <v>38305.86685835648</v>
      </c>
      <c r="B438">
        <v>4360.002</v>
      </c>
      <c r="C438" s="2">
        <v>32.579</v>
      </c>
      <c r="D438" s="1">
        <v>38305.86685880787</v>
      </c>
      <c r="E438">
        <v>4360.041</v>
      </c>
      <c r="F438" s="2">
        <v>30.559</v>
      </c>
      <c r="G438" s="1">
        <v>38305.86685928241</v>
      </c>
      <c r="H438">
        <v>4360.082</v>
      </c>
      <c r="I438" s="2">
        <v>3.332576</v>
      </c>
      <c r="J438" s="1">
        <v>38305.86685987269</v>
      </c>
      <c r="K438">
        <v>4360.133</v>
      </c>
      <c r="L438" s="2">
        <v>3.140905</v>
      </c>
      <c r="M438" s="1">
        <v>38305.866860462964</v>
      </c>
      <c r="N438">
        <v>4360.184</v>
      </c>
      <c r="O438" s="2">
        <v>3.222852</v>
      </c>
      <c r="P438" s="1">
        <v>38305.866861041664</v>
      </c>
      <c r="Q438">
        <v>4360.234</v>
      </c>
      <c r="R438" s="2">
        <v>3.377357</v>
      </c>
      <c r="S438" s="1">
        <v>38305.86686163194</v>
      </c>
      <c r="T438">
        <v>4360.285</v>
      </c>
      <c r="U438" s="2">
        <v>-24.91362</v>
      </c>
      <c r="V438" s="1">
        <v>38305.866862222225</v>
      </c>
      <c r="W438">
        <v>4360.336</v>
      </c>
      <c r="X438" s="2">
        <v>-24.9796</v>
      </c>
      <c r="Y438" s="1">
        <v>38305.8668628125</v>
      </c>
      <c r="Z438">
        <v>4360.387</v>
      </c>
      <c r="AA438" s="2">
        <v>-24.90702</v>
      </c>
      <c r="AB438" s="1">
        <v>38305.8668633912</v>
      </c>
      <c r="AC438">
        <v>4360.437</v>
      </c>
      <c r="AD438" s="2">
        <v>-25.00599</v>
      </c>
      <c r="AG438">
        <f t="shared" si="24"/>
        <v>0</v>
      </c>
      <c r="AH438">
        <f t="shared" si="25"/>
        <v>0</v>
      </c>
      <c r="AI438">
        <f t="shared" si="26"/>
        <v>0</v>
      </c>
      <c r="AJ438">
        <f t="shared" si="27"/>
        <v>0</v>
      </c>
    </row>
    <row r="439" spans="1:36" ht="12.75">
      <c r="A439" s="1">
        <v>38305.866974097225</v>
      </c>
      <c r="B439">
        <v>4370.002</v>
      </c>
      <c r="C439" s="2">
        <v>32.612</v>
      </c>
      <c r="D439" s="1">
        <v>38305.86697454861</v>
      </c>
      <c r="E439">
        <v>4370.041</v>
      </c>
      <c r="F439" s="2">
        <v>30.607</v>
      </c>
      <c r="G439" s="1">
        <v>38305.86697502315</v>
      </c>
      <c r="H439">
        <v>4370.082</v>
      </c>
      <c r="I439" s="2">
        <v>3.331945</v>
      </c>
      <c r="J439" s="1">
        <v>38305.866975613426</v>
      </c>
      <c r="K439">
        <v>4370.133</v>
      </c>
      <c r="L439" s="2">
        <v>3.140313</v>
      </c>
      <c r="M439" s="1">
        <v>38305.8669762037</v>
      </c>
      <c r="N439">
        <v>4370.184</v>
      </c>
      <c r="O439" s="2">
        <v>3.2223</v>
      </c>
      <c r="P439" s="1">
        <v>38305.86697679398</v>
      </c>
      <c r="Q439">
        <v>4370.235</v>
      </c>
      <c r="R439" s="2">
        <v>3.376739</v>
      </c>
      <c r="S439" s="1">
        <v>38305.86697737269</v>
      </c>
      <c r="T439">
        <v>4370.285</v>
      </c>
      <c r="U439" s="2">
        <v>-24.91758</v>
      </c>
      <c r="V439" s="1">
        <v>38305.86697796296</v>
      </c>
      <c r="W439">
        <v>4370.336</v>
      </c>
      <c r="X439" s="2">
        <v>-24.973</v>
      </c>
      <c r="Y439" s="1">
        <v>38305.86697855324</v>
      </c>
      <c r="Z439">
        <v>4370.387</v>
      </c>
      <c r="AA439" s="2">
        <v>-24.91494</v>
      </c>
      <c r="AB439" s="1">
        <v>38305.86697914352</v>
      </c>
      <c r="AC439">
        <v>4370.438</v>
      </c>
      <c r="AD439" s="2">
        <v>-24.99807</v>
      </c>
      <c r="AG439">
        <f t="shared" si="24"/>
        <v>0</v>
      </c>
      <c r="AH439">
        <f t="shared" si="25"/>
        <v>0</v>
      </c>
      <c r="AI439">
        <f t="shared" si="26"/>
        <v>0</v>
      </c>
      <c r="AJ439">
        <f t="shared" si="27"/>
        <v>0</v>
      </c>
    </row>
    <row r="440" spans="1:36" ht="12.75">
      <c r="A440" s="1">
        <v>38305.867089837964</v>
      </c>
      <c r="B440">
        <v>4380.002</v>
      </c>
      <c r="C440" s="2">
        <v>32.637</v>
      </c>
      <c r="D440" s="1">
        <v>38305.86709028935</v>
      </c>
      <c r="E440">
        <v>4380.041</v>
      </c>
      <c r="F440" s="2">
        <v>30.635</v>
      </c>
      <c r="G440" s="1">
        <v>38305.86709076389</v>
      </c>
      <c r="H440">
        <v>4380.082</v>
      </c>
      <c r="I440" s="2">
        <v>3.331353</v>
      </c>
      <c r="J440" s="1">
        <v>38305.867091354165</v>
      </c>
      <c r="K440">
        <v>4380.133</v>
      </c>
      <c r="L440" s="2">
        <v>3.139747</v>
      </c>
      <c r="M440" s="1">
        <v>38305.86709194444</v>
      </c>
      <c r="N440">
        <v>4380.184</v>
      </c>
      <c r="O440" s="2">
        <v>3.221747</v>
      </c>
      <c r="P440" s="1">
        <v>38305.867092534725</v>
      </c>
      <c r="Q440">
        <v>4380.235</v>
      </c>
      <c r="R440" s="2">
        <v>3.376121</v>
      </c>
      <c r="S440" s="1">
        <v>38305.867093113426</v>
      </c>
      <c r="T440">
        <v>4380.285</v>
      </c>
      <c r="U440" s="2">
        <v>-24.90438</v>
      </c>
      <c r="V440" s="1">
        <v>38305.8670937037</v>
      </c>
      <c r="W440">
        <v>4380.336</v>
      </c>
      <c r="X440" s="2">
        <v>-24.96904</v>
      </c>
      <c r="Y440" s="1">
        <v>38305.86709429398</v>
      </c>
      <c r="Z440">
        <v>4380.387</v>
      </c>
      <c r="AA440" s="2">
        <v>-24.90834</v>
      </c>
      <c r="AB440" s="1">
        <v>38305.86709488426</v>
      </c>
      <c r="AC440">
        <v>4380.438</v>
      </c>
      <c r="AD440" s="2">
        <v>-25.00335</v>
      </c>
      <c r="AG440">
        <f t="shared" si="24"/>
        <v>0</v>
      </c>
      <c r="AH440">
        <f t="shared" si="25"/>
        <v>0</v>
      </c>
      <c r="AI440">
        <f t="shared" si="26"/>
        <v>0</v>
      </c>
      <c r="AJ440">
        <f t="shared" si="27"/>
        <v>0</v>
      </c>
    </row>
    <row r="441" spans="1:36" ht="12.75">
      <c r="A441" s="1">
        <v>38305.8672055787</v>
      </c>
      <c r="B441">
        <v>4390.002</v>
      </c>
      <c r="C441" s="2">
        <v>32.66</v>
      </c>
      <c r="D441" s="1">
        <v>38305.867206030096</v>
      </c>
      <c r="E441">
        <v>4390.041</v>
      </c>
      <c r="F441" s="2">
        <v>30.663</v>
      </c>
      <c r="G441" s="1">
        <v>38305.86720650463</v>
      </c>
      <c r="H441">
        <v>4390.082</v>
      </c>
      <c r="I441" s="2">
        <v>3.330774</v>
      </c>
      <c r="J441" s="1">
        <v>38305.86720709491</v>
      </c>
      <c r="K441">
        <v>4390.133</v>
      </c>
      <c r="L441" s="2">
        <v>3.139168</v>
      </c>
      <c r="M441" s="1">
        <v>38305.86720768519</v>
      </c>
      <c r="N441">
        <v>4390.184</v>
      </c>
      <c r="O441" s="2">
        <v>3.221235</v>
      </c>
      <c r="P441" s="1">
        <v>38305.86720826389</v>
      </c>
      <c r="Q441">
        <v>4390.234</v>
      </c>
      <c r="R441" s="2">
        <v>3.375516</v>
      </c>
      <c r="S441" s="1">
        <v>38305.86720892361</v>
      </c>
      <c r="T441">
        <v>4390.291</v>
      </c>
      <c r="U441" s="2">
        <v>-24.91362</v>
      </c>
      <c r="V441" s="1">
        <v>38305.86720951389</v>
      </c>
      <c r="W441">
        <v>4390.342</v>
      </c>
      <c r="X441" s="2">
        <v>-24.973</v>
      </c>
      <c r="Y441" s="1">
        <v>38305.86721010417</v>
      </c>
      <c r="Z441">
        <v>4390.393</v>
      </c>
      <c r="AA441" s="2">
        <v>-24.9123</v>
      </c>
      <c r="AB441" s="1">
        <v>38305.86721068287</v>
      </c>
      <c r="AC441">
        <v>4390.443</v>
      </c>
      <c r="AD441" s="2">
        <v>-25.00599</v>
      </c>
      <c r="AG441">
        <f t="shared" si="24"/>
        <v>0</v>
      </c>
      <c r="AH441">
        <f t="shared" si="25"/>
        <v>0</v>
      </c>
      <c r="AI441">
        <f t="shared" si="26"/>
        <v>0</v>
      </c>
      <c r="AJ441">
        <f t="shared" si="27"/>
        <v>0</v>
      </c>
    </row>
    <row r="442" spans="1:36" ht="12.75">
      <c r="A442" s="1">
        <v>38305.86732131944</v>
      </c>
      <c r="B442">
        <v>4400.002</v>
      </c>
      <c r="C442" s="2">
        <v>32.715</v>
      </c>
      <c r="D442" s="1">
        <v>38305.867321770835</v>
      </c>
      <c r="E442">
        <v>4400.041</v>
      </c>
      <c r="F442" s="2">
        <v>30.719</v>
      </c>
      <c r="G442" s="1">
        <v>38305.86732224537</v>
      </c>
      <c r="H442">
        <v>4400.082</v>
      </c>
      <c r="I442" s="2">
        <v>3.330182</v>
      </c>
      <c r="J442" s="1">
        <v>38305.86732283565</v>
      </c>
      <c r="K442">
        <v>4400.133</v>
      </c>
      <c r="L442" s="2">
        <v>3.138616</v>
      </c>
      <c r="M442" s="1">
        <v>38305.867323425926</v>
      </c>
      <c r="N442">
        <v>4400.184</v>
      </c>
      <c r="O442" s="2">
        <v>3.220708</v>
      </c>
      <c r="P442" s="1">
        <v>38305.8673240162</v>
      </c>
      <c r="Q442">
        <v>4400.235</v>
      </c>
      <c r="R442" s="2">
        <v>3.374911</v>
      </c>
      <c r="S442" s="1">
        <v>38305.86732460648</v>
      </c>
      <c r="T442">
        <v>4400.286</v>
      </c>
      <c r="U442" s="2">
        <v>-24.90702</v>
      </c>
      <c r="V442" s="1">
        <v>38305.867325196756</v>
      </c>
      <c r="W442">
        <v>4400.337</v>
      </c>
      <c r="X442" s="2">
        <v>-24.97564</v>
      </c>
      <c r="Y442" s="1">
        <v>38305.86732577546</v>
      </c>
      <c r="Z442">
        <v>4400.387</v>
      </c>
      <c r="AA442" s="2">
        <v>-24.9123</v>
      </c>
      <c r="AB442" s="1">
        <v>38305.86732636574</v>
      </c>
      <c r="AC442">
        <v>4400.438</v>
      </c>
      <c r="AD442" s="2">
        <v>-25.00863</v>
      </c>
      <c r="AG442">
        <f t="shared" si="24"/>
        <v>0</v>
      </c>
      <c r="AH442">
        <f t="shared" si="25"/>
        <v>0</v>
      </c>
      <c r="AI442">
        <f t="shared" si="26"/>
        <v>0</v>
      </c>
      <c r="AJ442">
        <f t="shared" si="27"/>
        <v>0</v>
      </c>
    </row>
    <row r="443" spans="1:36" ht="12.75">
      <c r="A443" s="1">
        <v>38305.86743706019</v>
      </c>
      <c r="B443">
        <v>4410.002</v>
      </c>
      <c r="C443" s="2">
        <v>32.759</v>
      </c>
      <c r="D443" s="1">
        <v>38305.86743751157</v>
      </c>
      <c r="E443">
        <v>4410.041</v>
      </c>
      <c r="F443" s="2">
        <v>30.728</v>
      </c>
      <c r="G443" s="1">
        <v>38305.86743798611</v>
      </c>
      <c r="H443">
        <v>4410.082</v>
      </c>
      <c r="I443" s="2">
        <v>3.329604</v>
      </c>
      <c r="J443" s="1">
        <v>38305.86743857639</v>
      </c>
      <c r="K443">
        <v>4410.133</v>
      </c>
      <c r="L443" s="2">
        <v>3.138103</v>
      </c>
      <c r="M443" s="1">
        <v>38305.86743921296</v>
      </c>
      <c r="N443">
        <v>4410.188</v>
      </c>
      <c r="O443" s="2">
        <v>3.220209</v>
      </c>
      <c r="P443" s="1">
        <v>38305.86743979167</v>
      </c>
      <c r="Q443">
        <v>4410.238</v>
      </c>
      <c r="R443" s="2">
        <v>3.374319</v>
      </c>
      <c r="S443" s="1">
        <v>38305.867440381946</v>
      </c>
      <c r="T443">
        <v>4410.289</v>
      </c>
      <c r="U443" s="2">
        <v>-24.90306</v>
      </c>
      <c r="V443" s="1">
        <v>38305.86744097222</v>
      </c>
      <c r="W443">
        <v>4410.34</v>
      </c>
      <c r="X443" s="2">
        <v>-24.9796</v>
      </c>
      <c r="Y443" s="1">
        <v>38305.8674415625</v>
      </c>
      <c r="Z443">
        <v>4410.391</v>
      </c>
      <c r="AA443" s="2">
        <v>-24.91626</v>
      </c>
      <c r="AB443" s="1">
        <v>38305.867442152776</v>
      </c>
      <c r="AC443">
        <v>4410.442</v>
      </c>
      <c r="AD443" s="2">
        <v>-25.01259</v>
      </c>
      <c r="AG443">
        <f t="shared" si="24"/>
        <v>0</v>
      </c>
      <c r="AH443">
        <f t="shared" si="25"/>
        <v>0</v>
      </c>
      <c r="AI443">
        <f t="shared" si="26"/>
        <v>0</v>
      </c>
      <c r="AJ443">
        <f t="shared" si="27"/>
        <v>0</v>
      </c>
    </row>
    <row r="444" spans="1:36" ht="12.75">
      <c r="A444" s="1">
        <v>38305.867552800926</v>
      </c>
      <c r="B444">
        <v>4420.002</v>
      </c>
      <c r="C444" s="2">
        <v>32.791</v>
      </c>
      <c r="D444" s="1">
        <v>38305.86755325231</v>
      </c>
      <c r="E444">
        <v>4420.041</v>
      </c>
      <c r="F444" s="2">
        <v>30.771</v>
      </c>
      <c r="G444" s="1">
        <v>38305.86755372685</v>
      </c>
      <c r="H444">
        <v>4420.082</v>
      </c>
      <c r="I444" s="2">
        <v>3.329038</v>
      </c>
      <c r="J444" s="1">
        <v>38305.86755431713</v>
      </c>
      <c r="K444">
        <v>4420.133</v>
      </c>
      <c r="L444" s="2">
        <v>3.137551</v>
      </c>
      <c r="M444" s="1">
        <v>38305.86755490741</v>
      </c>
      <c r="N444">
        <v>4420.184</v>
      </c>
      <c r="O444" s="2">
        <v>3.219735</v>
      </c>
      <c r="P444" s="1">
        <v>38305.86755549769</v>
      </c>
      <c r="Q444">
        <v>4420.235</v>
      </c>
      <c r="R444" s="2">
        <v>3.373728</v>
      </c>
      <c r="S444" s="1">
        <v>38305.867556087964</v>
      </c>
      <c r="T444">
        <v>4420.286</v>
      </c>
      <c r="U444" s="2">
        <v>-24.90834</v>
      </c>
      <c r="V444" s="1">
        <v>38305.86755667824</v>
      </c>
      <c r="W444">
        <v>4420.337</v>
      </c>
      <c r="X444" s="2">
        <v>-24.97168</v>
      </c>
      <c r="Y444" s="1">
        <v>38305.86755725694</v>
      </c>
      <c r="Z444">
        <v>4420.387</v>
      </c>
      <c r="AA444" s="2">
        <v>-24.9123</v>
      </c>
      <c r="AB444" s="1">
        <v>38305.867557847225</v>
      </c>
      <c r="AC444">
        <v>4420.438</v>
      </c>
      <c r="AD444" s="2">
        <v>-25.00731</v>
      </c>
      <c r="AG444">
        <f t="shared" si="24"/>
        <v>0</v>
      </c>
      <c r="AH444">
        <f t="shared" si="25"/>
        <v>0</v>
      </c>
      <c r="AI444">
        <f t="shared" si="26"/>
        <v>0</v>
      </c>
      <c r="AJ444">
        <f t="shared" si="27"/>
        <v>0</v>
      </c>
    </row>
    <row r="445" spans="1:36" ht="12.75">
      <c r="A445" s="1">
        <v>38305.867668541665</v>
      </c>
      <c r="B445">
        <v>4430.002</v>
      </c>
      <c r="C445" s="2">
        <v>32.841</v>
      </c>
      <c r="D445" s="1">
        <v>38305.86766899306</v>
      </c>
      <c r="E445">
        <v>4430.041</v>
      </c>
      <c r="F445" s="2">
        <v>30.811</v>
      </c>
      <c r="G445" s="1">
        <v>38305.867669467596</v>
      </c>
      <c r="H445">
        <v>4430.082</v>
      </c>
      <c r="I445" s="2">
        <v>3.328473</v>
      </c>
      <c r="J445" s="1">
        <v>38305.86767005787</v>
      </c>
      <c r="K445">
        <v>4430.133</v>
      </c>
      <c r="L445" s="2">
        <v>3.137051</v>
      </c>
      <c r="M445" s="1">
        <v>38305.86767064815</v>
      </c>
      <c r="N445">
        <v>4430.184</v>
      </c>
      <c r="O445" s="2">
        <v>3.219249</v>
      </c>
      <c r="P445" s="1">
        <v>38305.867671238426</v>
      </c>
      <c r="Q445">
        <v>4430.235</v>
      </c>
      <c r="R445" s="2">
        <v>3.373162</v>
      </c>
      <c r="S445" s="1">
        <v>38305.8676718287</v>
      </c>
      <c r="T445">
        <v>4430.286</v>
      </c>
      <c r="U445" s="2">
        <v>-24.9057</v>
      </c>
      <c r="V445" s="1">
        <v>38305.86767240741</v>
      </c>
      <c r="W445">
        <v>4430.336</v>
      </c>
      <c r="X445" s="2">
        <v>-24.96904</v>
      </c>
      <c r="Y445" s="1">
        <v>38305.86767299769</v>
      </c>
      <c r="Z445">
        <v>4430.387</v>
      </c>
      <c r="AA445" s="2">
        <v>-24.9189</v>
      </c>
      <c r="AB445" s="1">
        <v>38305.867673657405</v>
      </c>
      <c r="AC445">
        <v>4430.444</v>
      </c>
      <c r="AD445" s="2">
        <v>-25.00995</v>
      </c>
      <c r="AG445">
        <f t="shared" si="24"/>
        <v>0</v>
      </c>
      <c r="AH445">
        <f t="shared" si="25"/>
        <v>0</v>
      </c>
      <c r="AI445">
        <f t="shared" si="26"/>
        <v>0</v>
      </c>
      <c r="AJ445">
        <f t="shared" si="27"/>
        <v>0</v>
      </c>
    </row>
    <row r="446" spans="1:36" ht="12.75">
      <c r="A446" s="1">
        <v>38305.86778428241</v>
      </c>
      <c r="B446">
        <v>4440.002</v>
      </c>
      <c r="C446" s="2">
        <v>32.886</v>
      </c>
      <c r="D446" s="1">
        <v>38305.8677847338</v>
      </c>
      <c r="E446">
        <v>4440.041</v>
      </c>
      <c r="F446" s="2">
        <v>30.841</v>
      </c>
      <c r="G446" s="1">
        <v>38305.867785208335</v>
      </c>
      <c r="H446">
        <v>4440.082</v>
      </c>
      <c r="I446" s="2">
        <v>3.327933</v>
      </c>
      <c r="J446" s="1">
        <v>38305.86778579861</v>
      </c>
      <c r="K446">
        <v>4440.133</v>
      </c>
      <c r="L446" s="2">
        <v>3.136538</v>
      </c>
      <c r="M446" s="1">
        <v>38305.86778638889</v>
      </c>
      <c r="N446">
        <v>4440.184</v>
      </c>
      <c r="O446" s="2">
        <v>3.218736</v>
      </c>
      <c r="P446" s="1">
        <v>38305.867786979165</v>
      </c>
      <c r="Q446">
        <v>4440.235</v>
      </c>
      <c r="R446" s="2">
        <v>3.372597</v>
      </c>
      <c r="S446" s="1">
        <v>38305.86778756944</v>
      </c>
      <c r="T446">
        <v>4440.286</v>
      </c>
      <c r="U446" s="2">
        <v>-24.90834</v>
      </c>
      <c r="V446" s="1">
        <v>38305.867788159725</v>
      </c>
      <c r="W446">
        <v>4440.337</v>
      </c>
      <c r="X446" s="2">
        <v>-24.97432</v>
      </c>
      <c r="Y446" s="1">
        <v>38305.867788738426</v>
      </c>
      <c r="Z446">
        <v>4440.387</v>
      </c>
      <c r="AA446" s="2">
        <v>-24.90834</v>
      </c>
      <c r="AB446" s="1">
        <v>38305.8677893287</v>
      </c>
      <c r="AC446">
        <v>4440.438</v>
      </c>
      <c r="AD446" s="2">
        <v>-25.00599</v>
      </c>
      <c r="AG446">
        <f t="shared" si="24"/>
        <v>0</v>
      </c>
      <c r="AH446">
        <f t="shared" si="25"/>
        <v>0</v>
      </c>
      <c r="AI446">
        <f t="shared" si="26"/>
        <v>0</v>
      </c>
      <c r="AJ446">
        <f t="shared" si="27"/>
        <v>0</v>
      </c>
    </row>
    <row r="447" spans="1:36" ht="12.75">
      <c r="A447" s="1">
        <v>38305.86790002315</v>
      </c>
      <c r="B447">
        <v>4450.002</v>
      </c>
      <c r="C447" s="2">
        <v>32.932</v>
      </c>
      <c r="D447" s="1">
        <v>38305.867900474535</v>
      </c>
      <c r="E447">
        <v>4450.041</v>
      </c>
      <c r="F447" s="2">
        <v>30.895</v>
      </c>
      <c r="G447" s="1">
        <v>38305.86790094907</v>
      </c>
      <c r="H447">
        <v>4450.082</v>
      </c>
      <c r="I447" s="2">
        <v>3.327408</v>
      </c>
      <c r="J447" s="1">
        <v>38305.86790153935</v>
      </c>
      <c r="K447">
        <v>4450.133</v>
      </c>
      <c r="L447" s="2">
        <v>3.136052</v>
      </c>
      <c r="M447" s="1">
        <v>38305.86790212963</v>
      </c>
      <c r="N447">
        <v>4450.184</v>
      </c>
      <c r="O447" s="2">
        <v>3.218315</v>
      </c>
      <c r="P447" s="1">
        <v>38305.867902708334</v>
      </c>
      <c r="Q447">
        <v>4450.234</v>
      </c>
      <c r="R447" s="2">
        <v>3.372031</v>
      </c>
      <c r="S447" s="1">
        <v>38305.86790329861</v>
      </c>
      <c r="T447">
        <v>4450.285</v>
      </c>
      <c r="U447" s="2">
        <v>-24.9057</v>
      </c>
      <c r="V447" s="1">
        <v>38305.86790388889</v>
      </c>
      <c r="W447">
        <v>4450.336</v>
      </c>
      <c r="X447" s="2">
        <v>-24.97036</v>
      </c>
      <c r="Y447" s="1">
        <v>38305.867904479164</v>
      </c>
      <c r="Z447">
        <v>4450.387</v>
      </c>
      <c r="AA447" s="2">
        <v>-24.9123</v>
      </c>
      <c r="AB447" s="1">
        <v>38305.86790506944</v>
      </c>
      <c r="AC447">
        <v>4450.438</v>
      </c>
      <c r="AD447" s="2">
        <v>-25.00335</v>
      </c>
      <c r="AG447">
        <f t="shared" si="24"/>
        <v>0</v>
      </c>
      <c r="AH447">
        <f t="shared" si="25"/>
        <v>0</v>
      </c>
      <c r="AI447">
        <f t="shared" si="26"/>
        <v>0</v>
      </c>
      <c r="AJ447">
        <f t="shared" si="27"/>
        <v>0</v>
      </c>
    </row>
    <row r="448" spans="1:36" ht="12.75">
      <c r="A448" s="1">
        <v>38305.86801576389</v>
      </c>
      <c r="B448">
        <v>4460.002</v>
      </c>
      <c r="C448" s="2">
        <v>32.957</v>
      </c>
      <c r="D448" s="1">
        <v>38305.86801621528</v>
      </c>
      <c r="E448">
        <v>4460.041</v>
      </c>
      <c r="F448" s="2">
        <v>30.91</v>
      </c>
      <c r="G448" s="1">
        <v>38305.86801668981</v>
      </c>
      <c r="H448">
        <v>4460.082</v>
      </c>
      <c r="I448" s="2">
        <v>3.326868</v>
      </c>
      <c r="J448" s="1">
        <v>38305.868017280096</v>
      </c>
      <c r="K448">
        <v>4460.133</v>
      </c>
      <c r="L448" s="2">
        <v>3.135539</v>
      </c>
      <c r="M448" s="1">
        <v>38305.86801787037</v>
      </c>
      <c r="N448">
        <v>4460.184</v>
      </c>
      <c r="O448" s="2">
        <v>3.217841</v>
      </c>
      <c r="P448" s="1">
        <v>38305.86801846065</v>
      </c>
      <c r="Q448">
        <v>4460.235</v>
      </c>
      <c r="R448" s="2">
        <v>3.371452</v>
      </c>
      <c r="S448" s="1">
        <v>38305.868019050926</v>
      </c>
      <c r="T448">
        <v>4460.286</v>
      </c>
      <c r="U448" s="2">
        <v>-24.91098</v>
      </c>
      <c r="V448" s="1">
        <v>38305.8680196412</v>
      </c>
      <c r="W448">
        <v>4460.337</v>
      </c>
      <c r="X448" s="2">
        <v>-24.97696</v>
      </c>
      <c r="Y448" s="1">
        <v>38305.86802023148</v>
      </c>
      <c r="Z448">
        <v>4460.388</v>
      </c>
      <c r="AA448" s="2">
        <v>-24.90966</v>
      </c>
      <c r="AB448" s="1">
        <v>38305.868020821756</v>
      </c>
      <c r="AC448">
        <v>4460.439</v>
      </c>
      <c r="AD448" s="2">
        <v>-25.02842</v>
      </c>
      <c r="AG448">
        <f t="shared" si="24"/>
        <v>0</v>
      </c>
      <c r="AH448">
        <f t="shared" si="25"/>
        <v>0</v>
      </c>
      <c r="AI448">
        <f t="shared" si="26"/>
        <v>0</v>
      </c>
      <c r="AJ448">
        <f t="shared" si="27"/>
        <v>0</v>
      </c>
    </row>
    <row r="449" spans="1:36" ht="12.75">
      <c r="A449" s="1">
        <v>38305.86813150463</v>
      </c>
      <c r="B449">
        <v>4470.002</v>
      </c>
      <c r="C449" s="2">
        <v>33.005</v>
      </c>
      <c r="D449" s="1">
        <v>38305.86813195602</v>
      </c>
      <c r="E449">
        <v>4470.041</v>
      </c>
      <c r="F449" s="2">
        <v>30.953</v>
      </c>
      <c r="G449" s="1">
        <v>38305.86813244213</v>
      </c>
      <c r="H449">
        <v>4470.083</v>
      </c>
      <c r="I449" s="2">
        <v>3.326342</v>
      </c>
      <c r="J449" s="1">
        <v>38305.86813304398</v>
      </c>
      <c r="K449">
        <v>4470.135</v>
      </c>
      <c r="L449" s="2">
        <v>3.135105</v>
      </c>
      <c r="M449" s="1">
        <v>38305.868133634256</v>
      </c>
      <c r="N449">
        <v>4470.186</v>
      </c>
      <c r="O449" s="2">
        <v>3.217381</v>
      </c>
      <c r="P449" s="1">
        <v>38305.868134212964</v>
      </c>
      <c r="Q449">
        <v>4470.236</v>
      </c>
      <c r="R449" s="2">
        <v>3.370913</v>
      </c>
      <c r="S449" s="1">
        <v>38305.86813480324</v>
      </c>
      <c r="T449">
        <v>4470.287</v>
      </c>
      <c r="U449" s="2">
        <v>-24.88986</v>
      </c>
      <c r="V449" s="1">
        <v>38305.86813539352</v>
      </c>
      <c r="W449">
        <v>4470.338</v>
      </c>
      <c r="X449" s="2">
        <v>-24.97432</v>
      </c>
      <c r="Y449" s="1">
        <v>38305.868135983794</v>
      </c>
      <c r="Z449">
        <v>4470.389</v>
      </c>
      <c r="AA449" s="2">
        <v>-24.9123</v>
      </c>
      <c r="AB449" s="1">
        <v>38305.86813657408</v>
      </c>
      <c r="AC449">
        <v>4470.44</v>
      </c>
      <c r="AD449" s="2">
        <v>-25.00863</v>
      </c>
      <c r="AG449">
        <f t="shared" si="24"/>
        <v>0</v>
      </c>
      <c r="AH449">
        <f t="shared" si="25"/>
        <v>0</v>
      </c>
      <c r="AI449">
        <f t="shared" si="26"/>
        <v>0</v>
      </c>
      <c r="AJ449">
        <f t="shared" si="27"/>
        <v>0</v>
      </c>
    </row>
    <row r="450" spans="1:36" ht="12.75">
      <c r="A450" s="1">
        <v>38305.86824724537</v>
      </c>
      <c r="B450">
        <v>4480.002</v>
      </c>
      <c r="C450" s="2">
        <v>33.046</v>
      </c>
      <c r="D450" s="1">
        <v>38305.86824769676</v>
      </c>
      <c r="E450">
        <v>4480.041</v>
      </c>
      <c r="F450" s="2">
        <v>30.979</v>
      </c>
      <c r="G450" s="1">
        <v>38305.8682481713</v>
      </c>
      <c r="H450">
        <v>4480.082</v>
      </c>
      <c r="I450" s="2">
        <v>3.741736</v>
      </c>
      <c r="J450" s="1">
        <v>38305.86824876157</v>
      </c>
      <c r="K450">
        <v>4480.133</v>
      </c>
      <c r="L450" s="2">
        <v>3.675136</v>
      </c>
      <c r="M450" s="1">
        <v>38305.86824935185</v>
      </c>
      <c r="N450">
        <v>4480.184</v>
      </c>
      <c r="O450" s="2">
        <v>3.711816</v>
      </c>
      <c r="P450" s="1">
        <v>38305.86824993056</v>
      </c>
      <c r="Q450">
        <v>4480.234</v>
      </c>
      <c r="R450" s="2">
        <v>3.742538</v>
      </c>
      <c r="S450" s="1">
        <v>38305.868250520834</v>
      </c>
      <c r="T450">
        <v>4480.285</v>
      </c>
      <c r="U450" s="2">
        <v>0.01715</v>
      </c>
      <c r="V450" s="1">
        <v>38305.86825111111</v>
      </c>
      <c r="W450">
        <v>4480.336</v>
      </c>
      <c r="X450" s="2">
        <v>0.00528</v>
      </c>
      <c r="Y450" s="1">
        <v>38305.86825170139</v>
      </c>
      <c r="Z450">
        <v>4480.387</v>
      </c>
      <c r="AA450" s="2">
        <v>0.00264</v>
      </c>
      <c r="AB450" s="1">
        <v>38305.868252291664</v>
      </c>
      <c r="AC450">
        <v>4480.438</v>
      </c>
      <c r="AD450" s="2">
        <v>-0.00528</v>
      </c>
      <c r="AG450">
        <f t="shared" si="24"/>
        <v>0.01660159940687225</v>
      </c>
      <c r="AH450">
        <f t="shared" si="25"/>
        <v>0.021561514195583612</v>
      </c>
      <c r="AI450">
        <f t="shared" si="26"/>
        <v>0.019793681340517313</v>
      </c>
      <c r="AJ450">
        <f t="shared" si="27"/>
        <v>0.014797219758958856</v>
      </c>
    </row>
    <row r="451" spans="1:36" ht="12.75">
      <c r="A451" s="1">
        <v>38305.86836298611</v>
      </c>
      <c r="B451">
        <v>4490.002</v>
      </c>
      <c r="C451" s="2">
        <v>33.1</v>
      </c>
      <c r="D451" s="1">
        <v>38305.8683634375</v>
      </c>
      <c r="E451">
        <v>4490.041</v>
      </c>
      <c r="F451" s="2">
        <v>31.027</v>
      </c>
      <c r="G451" s="1">
        <v>38305.868363912035</v>
      </c>
      <c r="H451">
        <v>4490.082</v>
      </c>
      <c r="I451" s="2">
        <v>3.75231</v>
      </c>
      <c r="J451" s="1">
        <v>38305.86836450231</v>
      </c>
      <c r="K451">
        <v>4490.133</v>
      </c>
      <c r="L451" s="2">
        <v>3.702952</v>
      </c>
      <c r="M451" s="1">
        <v>38305.868365092596</v>
      </c>
      <c r="N451">
        <v>4490.184</v>
      </c>
      <c r="O451" s="2">
        <v>3.728361</v>
      </c>
      <c r="P451" s="1">
        <v>38305.86836568287</v>
      </c>
      <c r="Q451">
        <v>4490.235</v>
      </c>
      <c r="R451" s="2">
        <v>3.754348</v>
      </c>
      <c r="S451" s="1">
        <v>38305.86836627315</v>
      </c>
      <c r="T451">
        <v>4490.286</v>
      </c>
      <c r="U451" s="2">
        <v>0.02111</v>
      </c>
      <c r="V451" s="1">
        <v>38305.86836685185</v>
      </c>
      <c r="W451">
        <v>4490.336</v>
      </c>
      <c r="X451" s="2">
        <v>0.00528</v>
      </c>
      <c r="Y451" s="1">
        <v>38305.868367442126</v>
      </c>
      <c r="Z451">
        <v>4490.387</v>
      </c>
      <c r="AA451" s="2">
        <v>0.00396</v>
      </c>
      <c r="AB451" s="1">
        <v>38305.86836803241</v>
      </c>
      <c r="AC451">
        <v>4490.438</v>
      </c>
      <c r="AD451" s="2">
        <v>-0.00528</v>
      </c>
      <c r="AG451">
        <f t="shared" si="24"/>
        <v>0.01704598382223798</v>
      </c>
      <c r="AH451">
        <f t="shared" si="25"/>
        <v>0.02269811704524889</v>
      </c>
      <c r="AI451">
        <f t="shared" si="26"/>
        <v>0.020470407677556746</v>
      </c>
      <c r="AJ451">
        <f t="shared" si="27"/>
        <v>0.015293860686044962</v>
      </c>
    </row>
    <row r="452" spans="1:36" ht="12.75">
      <c r="A452" s="1">
        <v>38305.86847872685</v>
      </c>
      <c r="B452">
        <v>4500.002</v>
      </c>
      <c r="C452" s="2">
        <v>33.128</v>
      </c>
      <c r="D452" s="1">
        <v>38305.86847917824</v>
      </c>
      <c r="E452">
        <v>4500.041</v>
      </c>
      <c r="F452" s="2">
        <v>31.06</v>
      </c>
      <c r="G452" s="1">
        <v>38305.86847965278</v>
      </c>
      <c r="H452">
        <v>4500.082</v>
      </c>
      <c r="I452" s="2">
        <v>3.758425</v>
      </c>
      <c r="J452" s="1">
        <v>38305.86848025463</v>
      </c>
      <c r="K452">
        <v>4500.134</v>
      </c>
      <c r="L452" s="2">
        <v>3.714039</v>
      </c>
      <c r="M452" s="1">
        <v>38305.868480902776</v>
      </c>
      <c r="N452">
        <v>4500.19</v>
      </c>
      <c r="O452" s="2">
        <v>3.736712</v>
      </c>
      <c r="P452" s="1">
        <v>38305.868481481484</v>
      </c>
      <c r="Q452">
        <v>4500.24</v>
      </c>
      <c r="R452" s="2">
        <v>3.760819</v>
      </c>
      <c r="S452" s="1">
        <v>38305.86848207176</v>
      </c>
      <c r="T452">
        <v>4500.291</v>
      </c>
      <c r="U452" s="2">
        <v>0.02375</v>
      </c>
      <c r="V452" s="1">
        <v>38305.86848266204</v>
      </c>
      <c r="W452">
        <v>4500.342</v>
      </c>
      <c r="X452" s="2">
        <v>0.00132</v>
      </c>
      <c r="Y452" s="1">
        <v>38305.868483252314</v>
      </c>
      <c r="Z452">
        <v>4500.393</v>
      </c>
      <c r="AA452" s="2">
        <v>-0.00132</v>
      </c>
      <c r="AB452" s="1">
        <v>38305.868483935184</v>
      </c>
      <c r="AC452">
        <v>4500.452</v>
      </c>
      <c r="AD452" s="2">
        <v>-0.00264</v>
      </c>
      <c r="AG452">
        <f t="shared" si="24"/>
        <v>0.017307466333102456</v>
      </c>
      <c r="AH452">
        <f t="shared" si="25"/>
        <v>0.023160121513570994</v>
      </c>
      <c r="AI452">
        <f t="shared" si="26"/>
        <v>0.020831215568761302</v>
      </c>
      <c r="AJ452">
        <f t="shared" si="27"/>
        <v>0.015558635934624216</v>
      </c>
    </row>
    <row r="453" spans="1:36" ht="12.75">
      <c r="A453" s="1">
        <v>38305.86859446759</v>
      </c>
      <c r="B453">
        <v>4510.002</v>
      </c>
      <c r="C453" s="2">
        <v>33.15</v>
      </c>
      <c r="D453" s="1">
        <v>38305.86859491898</v>
      </c>
      <c r="E453">
        <v>4510.041</v>
      </c>
      <c r="F453" s="2">
        <v>31.086</v>
      </c>
      <c r="G453" s="1">
        <v>38305.86859539352</v>
      </c>
      <c r="H453">
        <v>4510.082</v>
      </c>
      <c r="I453" s="2">
        <v>3.762949</v>
      </c>
      <c r="J453" s="1">
        <v>38305.8685959838</v>
      </c>
      <c r="K453">
        <v>4510.133</v>
      </c>
      <c r="L453" s="2">
        <v>3.721495</v>
      </c>
      <c r="M453" s="1">
        <v>38305.86859657407</v>
      </c>
      <c r="N453">
        <v>4510.184</v>
      </c>
      <c r="O453" s="2">
        <v>3.742683</v>
      </c>
      <c r="P453" s="1">
        <v>38305.86859716435</v>
      </c>
      <c r="Q453">
        <v>4510.235</v>
      </c>
      <c r="R453" s="2">
        <v>3.765579</v>
      </c>
      <c r="S453" s="1">
        <v>38305.86859775463</v>
      </c>
      <c r="T453">
        <v>4510.286</v>
      </c>
      <c r="U453" s="2">
        <v>0.02111</v>
      </c>
      <c r="V453" s="1">
        <v>38305.86859834491</v>
      </c>
      <c r="W453">
        <v>4510.337</v>
      </c>
      <c r="X453" s="2">
        <v>0.00924</v>
      </c>
      <c r="Y453" s="1">
        <v>38305.86859893519</v>
      </c>
      <c r="Z453">
        <v>4510.388</v>
      </c>
      <c r="AA453" s="2">
        <v>-0.00132</v>
      </c>
      <c r="AB453" s="1">
        <v>38305.868599525464</v>
      </c>
      <c r="AC453">
        <v>4510.439</v>
      </c>
      <c r="AD453" s="2">
        <v>0.00264</v>
      </c>
      <c r="AG453">
        <f t="shared" si="24"/>
        <v>0.01752669607004464</v>
      </c>
      <c r="AH453">
        <f t="shared" si="25"/>
        <v>0.023471034552321617</v>
      </c>
      <c r="AI453">
        <f t="shared" si="26"/>
        <v>0.021087167184912034</v>
      </c>
      <c r="AJ453">
        <f t="shared" si="27"/>
        <v>0.015779526589413492</v>
      </c>
    </row>
    <row r="454" spans="1:36" ht="12.75">
      <c r="A454" s="1">
        <v>38305.868710208335</v>
      </c>
      <c r="B454">
        <v>4520.002</v>
      </c>
      <c r="C454" s="2">
        <v>33.182</v>
      </c>
      <c r="D454" s="1">
        <v>38305.86871065972</v>
      </c>
      <c r="E454">
        <v>4520.041</v>
      </c>
      <c r="F454" s="2">
        <v>31.092</v>
      </c>
      <c r="G454" s="1">
        <v>38305.86871113426</v>
      </c>
      <c r="H454">
        <v>4520.082</v>
      </c>
      <c r="I454" s="2">
        <v>3.766618</v>
      </c>
      <c r="J454" s="1">
        <v>38305.868711724535</v>
      </c>
      <c r="K454">
        <v>4520.133</v>
      </c>
      <c r="L454" s="2">
        <v>3.72719</v>
      </c>
      <c r="M454" s="1">
        <v>38305.86871231481</v>
      </c>
      <c r="N454">
        <v>4520.184</v>
      </c>
      <c r="O454" s="2">
        <v>3.747444</v>
      </c>
      <c r="P454" s="1">
        <v>38305.868712905096</v>
      </c>
      <c r="Q454">
        <v>4520.235</v>
      </c>
      <c r="R454" s="2">
        <v>3.769407</v>
      </c>
      <c r="S454" s="1">
        <v>38305.86871349537</v>
      </c>
      <c r="T454">
        <v>4520.286</v>
      </c>
      <c r="U454" s="2">
        <v>0.01847</v>
      </c>
      <c r="V454" s="1">
        <v>38305.86871408565</v>
      </c>
      <c r="W454">
        <v>4520.337</v>
      </c>
      <c r="X454" s="2">
        <v>0.00528</v>
      </c>
      <c r="Y454" s="1">
        <v>38305.86871466435</v>
      </c>
      <c r="Z454">
        <v>4520.387</v>
      </c>
      <c r="AA454" s="2">
        <v>-0.0066</v>
      </c>
      <c r="AB454" s="1">
        <v>38305.868715254626</v>
      </c>
      <c r="AC454">
        <v>4520.438</v>
      </c>
      <c r="AD454" s="2">
        <v>0.00264</v>
      </c>
      <c r="AG454">
        <f t="shared" si="24"/>
        <v>0</v>
      </c>
      <c r="AH454">
        <f t="shared" si="25"/>
        <v>0</v>
      </c>
      <c r="AI454">
        <f t="shared" si="26"/>
        <v>0</v>
      </c>
      <c r="AJ454">
        <f t="shared" si="27"/>
        <v>0</v>
      </c>
    </row>
    <row r="455" spans="1:36" ht="12.75">
      <c r="A455" s="1">
        <v>38305.868825949074</v>
      </c>
      <c r="B455">
        <v>4530.002</v>
      </c>
      <c r="C455" s="2">
        <v>33.207</v>
      </c>
      <c r="D455" s="1">
        <v>38305.86882640046</v>
      </c>
      <c r="E455">
        <v>4530.041</v>
      </c>
      <c r="F455" s="2">
        <v>31.131</v>
      </c>
      <c r="G455" s="1">
        <v>38305.868826875</v>
      </c>
      <c r="H455">
        <v>4530.082</v>
      </c>
      <c r="I455" s="2">
        <v>3.769709</v>
      </c>
      <c r="J455" s="1">
        <v>38305.86882746528</v>
      </c>
      <c r="K455">
        <v>4530.133</v>
      </c>
      <c r="L455" s="2">
        <v>3.731819</v>
      </c>
      <c r="M455" s="1">
        <v>38305.86882805556</v>
      </c>
      <c r="N455">
        <v>4530.184</v>
      </c>
      <c r="O455" s="2">
        <v>3.751376</v>
      </c>
      <c r="P455" s="1">
        <v>38305.868828645835</v>
      </c>
      <c r="Q455">
        <v>4530.235</v>
      </c>
      <c r="R455" s="2">
        <v>3.772642</v>
      </c>
      <c r="S455" s="1">
        <v>38305.86882923611</v>
      </c>
      <c r="T455">
        <v>4530.286</v>
      </c>
      <c r="U455" s="2">
        <v>0.01452</v>
      </c>
      <c r="V455" s="1">
        <v>38305.86882986111</v>
      </c>
      <c r="W455">
        <v>4530.34</v>
      </c>
      <c r="X455" s="2">
        <v>0.00132</v>
      </c>
      <c r="Y455" s="1">
        <v>38305.868830451385</v>
      </c>
      <c r="Z455">
        <v>4530.391</v>
      </c>
      <c r="AA455" s="2">
        <v>-0.0066</v>
      </c>
      <c r="AB455" s="1">
        <v>38305.86883104167</v>
      </c>
      <c r="AC455">
        <v>4530.442</v>
      </c>
      <c r="AD455" s="2">
        <v>-0.00528</v>
      </c>
      <c r="AG455">
        <f t="shared" si="24"/>
        <v>0</v>
      </c>
      <c r="AH455">
        <f t="shared" si="25"/>
        <v>0</v>
      </c>
      <c r="AI455">
        <f t="shared" si="26"/>
        <v>0</v>
      </c>
      <c r="AJ455">
        <f t="shared" si="27"/>
        <v>0</v>
      </c>
    </row>
    <row r="456" spans="1:36" ht="12.75">
      <c r="A456" s="1">
        <v>38305.86894168981</v>
      </c>
      <c r="B456">
        <v>4540.002</v>
      </c>
      <c r="C456" s="2">
        <v>33.214</v>
      </c>
      <c r="D456" s="1">
        <v>38305.868942141205</v>
      </c>
      <c r="E456">
        <v>4540.041</v>
      </c>
      <c r="F456" s="2">
        <v>31.128</v>
      </c>
      <c r="G456" s="1">
        <v>38305.86894261574</v>
      </c>
      <c r="H456">
        <v>4540.082</v>
      </c>
      <c r="I456" s="2">
        <v>3.772379</v>
      </c>
      <c r="J456" s="1">
        <v>38305.86894320602</v>
      </c>
      <c r="K456">
        <v>4540.133</v>
      </c>
      <c r="L456" s="2">
        <v>3.735699</v>
      </c>
      <c r="M456" s="1">
        <v>38305.8689437963</v>
      </c>
      <c r="N456">
        <v>4540.184</v>
      </c>
      <c r="O456" s="2">
        <v>3.754756</v>
      </c>
      <c r="P456" s="1">
        <v>38305.868944375</v>
      </c>
      <c r="Q456">
        <v>4540.234</v>
      </c>
      <c r="R456" s="2">
        <v>3.775443</v>
      </c>
      <c r="S456" s="1">
        <v>38305.86894496528</v>
      </c>
      <c r="T456">
        <v>4540.285</v>
      </c>
      <c r="U456" s="2">
        <v>0.01847</v>
      </c>
      <c r="V456" s="1">
        <v>38305.86894555556</v>
      </c>
      <c r="W456">
        <v>4540.336</v>
      </c>
      <c r="X456" s="2">
        <v>0.00924</v>
      </c>
      <c r="Y456" s="1">
        <v>38305.868946215276</v>
      </c>
      <c r="Z456">
        <v>4540.393</v>
      </c>
      <c r="AA456" s="2">
        <v>-0.01056</v>
      </c>
      <c r="AB456" s="1">
        <v>38305.86894680555</v>
      </c>
      <c r="AC456">
        <v>4540.444</v>
      </c>
      <c r="AD456" s="2">
        <v>-0.00924</v>
      </c>
      <c r="AG456">
        <f t="shared" si="24"/>
        <v>0</v>
      </c>
      <c r="AH456">
        <f t="shared" si="25"/>
        <v>0</v>
      </c>
      <c r="AI456">
        <f t="shared" si="26"/>
        <v>0</v>
      </c>
      <c r="AJ456">
        <f t="shared" si="27"/>
        <v>0</v>
      </c>
    </row>
    <row r="457" spans="1:36" ht="12.75">
      <c r="A457" s="1">
        <v>38305.86905743056</v>
      </c>
      <c r="B457">
        <v>4550.002</v>
      </c>
      <c r="C457" s="2">
        <v>33.213</v>
      </c>
      <c r="D457" s="1">
        <v>38305.869057881944</v>
      </c>
      <c r="E457">
        <v>4550.041</v>
      </c>
      <c r="F457" s="2">
        <v>31.147</v>
      </c>
      <c r="G457" s="1">
        <v>38305.86905836806</v>
      </c>
      <c r="H457">
        <v>4550.083</v>
      </c>
      <c r="I457" s="2">
        <v>3.432436</v>
      </c>
      <c r="J457" s="1">
        <v>38305.869058958335</v>
      </c>
      <c r="K457">
        <v>4550.134</v>
      </c>
      <c r="L457" s="2">
        <v>3.286677</v>
      </c>
      <c r="M457" s="1">
        <v>38305.869059537035</v>
      </c>
      <c r="N457">
        <v>4550.184</v>
      </c>
      <c r="O457" s="2">
        <v>3.354053</v>
      </c>
      <c r="P457" s="1">
        <v>38305.86906012731</v>
      </c>
      <c r="Q457">
        <v>4550.235</v>
      </c>
      <c r="R457" s="2">
        <v>3.470865</v>
      </c>
      <c r="S457" s="1">
        <v>38305.869060717596</v>
      </c>
      <c r="T457">
        <v>4550.286</v>
      </c>
      <c r="U457" s="2">
        <v>-24.90306</v>
      </c>
      <c r="V457" s="1">
        <v>38305.86906130787</v>
      </c>
      <c r="W457">
        <v>4550.337</v>
      </c>
      <c r="X457" s="2">
        <v>-24.97432</v>
      </c>
      <c r="Y457" s="1">
        <v>38305.86906189815</v>
      </c>
      <c r="Z457">
        <v>4550.388</v>
      </c>
      <c r="AA457" s="2">
        <v>-24.91494</v>
      </c>
      <c r="AB457" s="1">
        <v>38305.86906252315</v>
      </c>
      <c r="AC457">
        <v>4550.442</v>
      </c>
      <c r="AD457" s="2">
        <v>-25.00071</v>
      </c>
      <c r="AG457">
        <f aca="true" t="shared" si="28" ref="AG457:AG520">IF((U457-U453)&gt;5,(I457-I453)/(U457-U453),0)</f>
        <v>0</v>
      </c>
      <c r="AH457">
        <f aca="true" t="shared" si="29" ref="AH457:AH520">IF((X457-X453)&gt;5,(L457-L453)/(X457-X453),0)</f>
        <v>0</v>
      </c>
      <c r="AI457">
        <f aca="true" t="shared" si="30" ref="AI457:AI520">IF((AA457-AA453)&gt;5,(O457-O453)/(AA457-AA453),0)</f>
        <v>0</v>
      </c>
      <c r="AJ457">
        <f aca="true" t="shared" si="31" ref="AJ457:AJ520">IF((AD457-AD453)&gt;5,(R457-R453)/(AD457-AD453),0)</f>
        <v>0</v>
      </c>
    </row>
    <row r="458" spans="1:36" ht="12.75">
      <c r="A458" s="1">
        <v>38305.8691731713</v>
      </c>
      <c r="B458">
        <v>4560.002</v>
      </c>
      <c r="C458" s="2">
        <v>33.223</v>
      </c>
      <c r="D458" s="1">
        <v>38305.86917362268</v>
      </c>
      <c r="E458">
        <v>4560.041</v>
      </c>
      <c r="F458" s="2">
        <v>31.156</v>
      </c>
      <c r="G458" s="1">
        <v>38305.86917409722</v>
      </c>
      <c r="H458">
        <v>4560.082</v>
      </c>
      <c r="I458" s="2">
        <v>3.403055</v>
      </c>
      <c r="J458" s="1">
        <v>38305.869174722226</v>
      </c>
      <c r="K458">
        <v>4560.136</v>
      </c>
      <c r="L458" s="2">
        <v>3.241738</v>
      </c>
      <c r="M458" s="1">
        <v>38305.8691753125</v>
      </c>
      <c r="N458">
        <v>4560.187</v>
      </c>
      <c r="O458" s="2">
        <v>3.317425</v>
      </c>
      <c r="P458" s="1">
        <v>38305.86917590278</v>
      </c>
      <c r="Q458">
        <v>4560.238</v>
      </c>
      <c r="R458" s="2">
        <v>3.443405</v>
      </c>
      <c r="S458" s="1">
        <v>38305.869176493055</v>
      </c>
      <c r="T458">
        <v>4560.289</v>
      </c>
      <c r="U458" s="2">
        <v>-24.91098</v>
      </c>
      <c r="V458" s="1">
        <v>38305.86917708333</v>
      </c>
      <c r="W458">
        <v>4560.34</v>
      </c>
      <c r="X458" s="2">
        <v>-24.97828</v>
      </c>
      <c r="Y458" s="1">
        <v>38305.86917775463</v>
      </c>
      <c r="Z458">
        <v>4560.398</v>
      </c>
      <c r="AA458" s="2">
        <v>-24.91494</v>
      </c>
      <c r="AB458" s="1">
        <v>38305.869178333334</v>
      </c>
      <c r="AC458">
        <v>4560.448</v>
      </c>
      <c r="AD458" s="2">
        <v>-25.00335</v>
      </c>
      <c r="AG458">
        <f t="shared" si="28"/>
        <v>0</v>
      </c>
      <c r="AH458">
        <f t="shared" si="29"/>
        <v>0</v>
      </c>
      <c r="AI458">
        <f t="shared" si="30"/>
        <v>0</v>
      </c>
      <c r="AJ458">
        <f t="shared" si="31"/>
        <v>0</v>
      </c>
    </row>
    <row r="459" spans="1:36" ht="12.75">
      <c r="A459" s="1">
        <v>38305.869288912036</v>
      </c>
      <c r="B459">
        <v>4570.002</v>
      </c>
      <c r="C459" s="2">
        <v>33.222</v>
      </c>
      <c r="D459" s="1">
        <v>38305.86928936343</v>
      </c>
      <c r="E459">
        <v>4570.041</v>
      </c>
      <c r="F459" s="2">
        <v>31.166</v>
      </c>
      <c r="G459" s="1">
        <v>38305.86928983796</v>
      </c>
      <c r="H459">
        <v>4570.082</v>
      </c>
      <c r="I459" s="2">
        <v>3.38805</v>
      </c>
      <c r="J459" s="1">
        <v>38305.86929042824</v>
      </c>
      <c r="K459">
        <v>4570.133</v>
      </c>
      <c r="L459" s="2">
        <v>3.219827</v>
      </c>
      <c r="M459" s="1">
        <v>38305.86929101852</v>
      </c>
      <c r="N459">
        <v>4570.184</v>
      </c>
      <c r="O459" s="2">
        <v>3.298066</v>
      </c>
      <c r="P459" s="1">
        <v>38305.86929159722</v>
      </c>
      <c r="Q459">
        <v>4570.234</v>
      </c>
      <c r="R459" s="2">
        <v>3.429425</v>
      </c>
      <c r="S459" s="1">
        <v>38305.8692921875</v>
      </c>
      <c r="T459">
        <v>4570.285</v>
      </c>
      <c r="U459" s="2">
        <v>-24.90174</v>
      </c>
      <c r="V459" s="1">
        <v>38305.86929277778</v>
      </c>
      <c r="W459">
        <v>4570.336</v>
      </c>
      <c r="X459" s="2">
        <v>-24.97036</v>
      </c>
      <c r="Y459" s="1">
        <v>38305.86929336806</v>
      </c>
      <c r="Z459">
        <v>4570.387</v>
      </c>
      <c r="AA459" s="2">
        <v>-24.9123</v>
      </c>
      <c r="AB459" s="1">
        <v>38305.869293993055</v>
      </c>
      <c r="AC459">
        <v>4570.441</v>
      </c>
      <c r="AD459" s="2">
        <v>-25.00203</v>
      </c>
      <c r="AG459">
        <f t="shared" si="28"/>
        <v>0</v>
      </c>
      <c r="AH459">
        <f t="shared" si="29"/>
        <v>0</v>
      </c>
      <c r="AI459">
        <f t="shared" si="30"/>
        <v>0</v>
      </c>
      <c r="AJ459">
        <f t="shared" si="31"/>
        <v>0</v>
      </c>
    </row>
    <row r="460" spans="1:36" ht="12.75">
      <c r="A460" s="1">
        <v>38305.869404652774</v>
      </c>
      <c r="B460">
        <v>4580.002</v>
      </c>
      <c r="C460" s="2">
        <v>33.221</v>
      </c>
      <c r="D460" s="1">
        <v>38305.86940510417</v>
      </c>
      <c r="E460">
        <v>4580.041</v>
      </c>
      <c r="F460" s="2">
        <v>31.183</v>
      </c>
      <c r="G460" s="1">
        <v>38305.869405578705</v>
      </c>
      <c r="H460">
        <v>4580.082</v>
      </c>
      <c r="I460" s="2">
        <v>3.378015</v>
      </c>
      <c r="J460" s="1">
        <v>38305.86940616898</v>
      </c>
      <c r="K460">
        <v>4580.133</v>
      </c>
      <c r="L460" s="2">
        <v>3.205505</v>
      </c>
      <c r="M460" s="1">
        <v>38305.86940675926</v>
      </c>
      <c r="N460">
        <v>4580.184</v>
      </c>
      <c r="O460" s="2">
        <v>3.285086</v>
      </c>
      <c r="P460" s="1">
        <v>38305.86940733797</v>
      </c>
      <c r="Q460">
        <v>4580.234</v>
      </c>
      <c r="R460" s="2">
        <v>3.42006</v>
      </c>
      <c r="S460" s="1">
        <v>38305.86940792824</v>
      </c>
      <c r="T460">
        <v>4580.285</v>
      </c>
      <c r="U460" s="2">
        <v>-24.90306</v>
      </c>
      <c r="V460" s="1">
        <v>38305.86940851852</v>
      </c>
      <c r="W460">
        <v>4580.336</v>
      </c>
      <c r="X460" s="2">
        <v>-24.9796</v>
      </c>
      <c r="Y460" s="1">
        <v>38305.8694091088</v>
      </c>
      <c r="Z460">
        <v>4580.387</v>
      </c>
      <c r="AA460" s="2">
        <v>-24.90702</v>
      </c>
      <c r="AB460" s="1">
        <v>38305.8694096875</v>
      </c>
      <c r="AC460">
        <v>4580.437</v>
      </c>
      <c r="AD460" s="2">
        <v>-25.00467</v>
      </c>
      <c r="AG460">
        <f t="shared" si="28"/>
        <v>0</v>
      </c>
      <c r="AH460">
        <f t="shared" si="29"/>
        <v>0</v>
      </c>
      <c r="AI460">
        <f t="shared" si="30"/>
        <v>0</v>
      </c>
      <c r="AJ460">
        <f t="shared" si="31"/>
        <v>0</v>
      </c>
    </row>
    <row r="461" spans="1:36" ht="12.75">
      <c r="A461" s="1">
        <v>38305.86952039352</v>
      </c>
      <c r="B461">
        <v>4590.002</v>
      </c>
      <c r="C461" s="2">
        <v>33.201</v>
      </c>
      <c r="D461" s="1">
        <v>38305.869520844906</v>
      </c>
      <c r="E461">
        <v>4590.041</v>
      </c>
      <c r="F461" s="2">
        <v>31.175</v>
      </c>
      <c r="G461" s="1">
        <v>38305.869521319444</v>
      </c>
      <c r="H461">
        <v>4590.082</v>
      </c>
      <c r="I461" s="2">
        <v>3.370584</v>
      </c>
      <c r="J461" s="1">
        <v>38305.8695219213</v>
      </c>
      <c r="K461">
        <v>4590.134</v>
      </c>
      <c r="L461" s="2">
        <v>3.195089</v>
      </c>
      <c r="M461" s="1">
        <v>38305.8695225</v>
      </c>
      <c r="N461">
        <v>4590.184</v>
      </c>
      <c r="O461" s="2">
        <v>3.275472</v>
      </c>
      <c r="P461" s="1">
        <v>38305.86952309028</v>
      </c>
      <c r="Q461">
        <v>4590.235</v>
      </c>
      <c r="R461" s="2">
        <v>3.413011</v>
      </c>
      <c r="S461" s="1">
        <v>38305.86952368056</v>
      </c>
      <c r="T461">
        <v>4590.286</v>
      </c>
      <c r="U461" s="2">
        <v>-24.9057</v>
      </c>
      <c r="V461" s="1">
        <v>38305.869524270835</v>
      </c>
      <c r="W461">
        <v>4590.337</v>
      </c>
      <c r="X461" s="2">
        <v>-24.96904</v>
      </c>
      <c r="Y461" s="1">
        <v>38305.86952486111</v>
      </c>
      <c r="Z461">
        <v>4590.388</v>
      </c>
      <c r="AA461" s="2">
        <v>-24.9057</v>
      </c>
      <c r="AB461" s="1">
        <v>38305.86952545139</v>
      </c>
      <c r="AC461">
        <v>4590.439</v>
      </c>
      <c r="AD461" s="2">
        <v>-25.00467</v>
      </c>
      <c r="AG461">
        <f t="shared" si="28"/>
        <v>0</v>
      </c>
      <c r="AH461">
        <f t="shared" si="29"/>
        <v>0</v>
      </c>
      <c r="AI461">
        <f t="shared" si="30"/>
        <v>0</v>
      </c>
      <c r="AJ461">
        <f t="shared" si="31"/>
        <v>0</v>
      </c>
    </row>
    <row r="462" spans="1:36" ht="12.75">
      <c r="A462" s="1">
        <v>38305.86963613426</v>
      </c>
      <c r="B462">
        <v>4600.002</v>
      </c>
      <c r="C462" s="2">
        <v>33.203</v>
      </c>
      <c r="D462" s="1">
        <v>38305.869636585645</v>
      </c>
      <c r="E462">
        <v>4600.041</v>
      </c>
      <c r="F462" s="2">
        <v>31.171</v>
      </c>
      <c r="G462" s="1">
        <v>38305.86963706018</v>
      </c>
      <c r="H462">
        <v>4600.082</v>
      </c>
      <c r="I462" s="2">
        <v>3.364666</v>
      </c>
      <c r="J462" s="1">
        <v>38305.869637662036</v>
      </c>
      <c r="K462">
        <v>4600.134</v>
      </c>
      <c r="L462" s="2">
        <v>3.186922</v>
      </c>
      <c r="M462" s="1">
        <v>38305.86963829861</v>
      </c>
      <c r="N462">
        <v>4600.189</v>
      </c>
      <c r="O462" s="2">
        <v>3.267883</v>
      </c>
      <c r="P462" s="1">
        <v>38305.869638888886</v>
      </c>
      <c r="Q462">
        <v>4600.24</v>
      </c>
      <c r="R462" s="2">
        <v>3.407343</v>
      </c>
      <c r="S462" s="1">
        <v>38305.86963947917</v>
      </c>
      <c r="T462">
        <v>4600.291</v>
      </c>
      <c r="U462" s="2">
        <v>-24.91362</v>
      </c>
      <c r="V462" s="1">
        <v>38305.869640069446</v>
      </c>
      <c r="W462">
        <v>4600.342</v>
      </c>
      <c r="X462" s="2">
        <v>-24.96904</v>
      </c>
      <c r="Y462" s="1">
        <v>38305.86964064815</v>
      </c>
      <c r="Z462">
        <v>4600.392</v>
      </c>
      <c r="AA462" s="2">
        <v>-24.91098</v>
      </c>
      <c r="AB462" s="1">
        <v>38305.86964131944</v>
      </c>
      <c r="AC462">
        <v>4600.45</v>
      </c>
      <c r="AD462" s="2">
        <v>-25.01127</v>
      </c>
      <c r="AG462">
        <f t="shared" si="28"/>
        <v>0</v>
      </c>
      <c r="AH462">
        <f t="shared" si="29"/>
        <v>0</v>
      </c>
      <c r="AI462">
        <f t="shared" si="30"/>
        <v>0</v>
      </c>
      <c r="AJ462">
        <f t="shared" si="31"/>
        <v>0</v>
      </c>
    </row>
    <row r="463" spans="1:36" ht="12.75">
      <c r="A463" s="1">
        <v>38305.869751875</v>
      </c>
      <c r="B463">
        <v>4610.002</v>
      </c>
      <c r="C463" s="2">
        <v>33.196</v>
      </c>
      <c r="D463" s="1">
        <v>38305.86975232639</v>
      </c>
      <c r="E463">
        <v>4610.041</v>
      </c>
      <c r="F463" s="2">
        <v>31.181</v>
      </c>
      <c r="G463" s="1">
        <v>38305.8697528125</v>
      </c>
      <c r="H463">
        <v>4610.083</v>
      </c>
      <c r="I463" s="2">
        <v>3.359774</v>
      </c>
      <c r="J463" s="1">
        <v>38305.869753402774</v>
      </c>
      <c r="K463">
        <v>4610.134</v>
      </c>
      <c r="L463" s="2">
        <v>3.180346</v>
      </c>
      <c r="M463" s="1">
        <v>38305.86975399306</v>
      </c>
      <c r="N463">
        <v>4610.185</v>
      </c>
      <c r="O463" s="2">
        <v>3.261676</v>
      </c>
      <c r="P463" s="1">
        <v>38305.869754583335</v>
      </c>
      <c r="Q463">
        <v>4610.236</v>
      </c>
      <c r="R463" s="2">
        <v>3.402661</v>
      </c>
      <c r="S463" s="1">
        <v>38305.869755162035</v>
      </c>
      <c r="T463">
        <v>4610.286</v>
      </c>
      <c r="U463" s="2">
        <v>-24.90834</v>
      </c>
      <c r="V463" s="1">
        <v>38305.86975575231</v>
      </c>
      <c r="W463">
        <v>4610.337</v>
      </c>
      <c r="X463" s="2">
        <v>-24.97036</v>
      </c>
      <c r="Y463" s="1">
        <v>38305.869756342596</v>
      </c>
      <c r="Z463">
        <v>4610.388</v>
      </c>
      <c r="AA463" s="2">
        <v>-24.9057</v>
      </c>
      <c r="AB463" s="1">
        <v>38305.86975693287</v>
      </c>
      <c r="AC463">
        <v>4610.439</v>
      </c>
      <c r="AD463" s="2">
        <v>-25.00335</v>
      </c>
      <c r="AG463">
        <f t="shared" si="28"/>
        <v>0</v>
      </c>
      <c r="AH463">
        <f t="shared" si="29"/>
        <v>0</v>
      </c>
      <c r="AI463">
        <f t="shared" si="30"/>
        <v>0</v>
      </c>
      <c r="AJ463">
        <f t="shared" si="31"/>
        <v>0</v>
      </c>
    </row>
    <row r="464" spans="1:36" ht="12.75">
      <c r="A464" s="1">
        <v>38305.869867615744</v>
      </c>
      <c r="B464">
        <v>4620.002</v>
      </c>
      <c r="C464" s="2">
        <v>33.202</v>
      </c>
      <c r="D464" s="1">
        <v>38305.86986806713</v>
      </c>
      <c r="E464">
        <v>4620.041</v>
      </c>
      <c r="F464" s="2">
        <v>31.168</v>
      </c>
      <c r="G464" s="1">
        <v>38305.86986854167</v>
      </c>
      <c r="H464">
        <v>4620.082</v>
      </c>
      <c r="I464" s="2">
        <v>3.355644</v>
      </c>
      <c r="J464" s="1">
        <v>38305.869869131944</v>
      </c>
      <c r="K464">
        <v>4620.133</v>
      </c>
      <c r="L464" s="2">
        <v>3.174849</v>
      </c>
      <c r="M464" s="1">
        <v>38305.86986972222</v>
      </c>
      <c r="N464">
        <v>4620.184</v>
      </c>
      <c r="O464" s="2">
        <v>3.256468</v>
      </c>
      <c r="P464" s="1">
        <v>38305.8698703125</v>
      </c>
      <c r="Q464">
        <v>4620.235</v>
      </c>
      <c r="R464" s="2">
        <v>3.39861</v>
      </c>
      <c r="S464" s="1">
        <v>38305.86987096065</v>
      </c>
      <c r="T464">
        <v>4620.291</v>
      </c>
      <c r="U464" s="2">
        <v>-24.91494</v>
      </c>
      <c r="V464" s="1">
        <v>38305.869871539355</v>
      </c>
      <c r="W464">
        <v>4620.341</v>
      </c>
      <c r="X464" s="2">
        <v>-24.96508</v>
      </c>
      <c r="Y464" s="1">
        <v>38305.86987212963</v>
      </c>
      <c r="Z464">
        <v>4620.392</v>
      </c>
      <c r="AA464" s="2">
        <v>-24.90174</v>
      </c>
      <c r="AB464" s="1">
        <v>38305.86987271991</v>
      </c>
      <c r="AC464">
        <v>4620.443</v>
      </c>
      <c r="AD464" s="2">
        <v>-25.00071</v>
      </c>
      <c r="AG464">
        <f t="shared" si="28"/>
        <v>0</v>
      </c>
      <c r="AH464">
        <f t="shared" si="29"/>
        <v>0</v>
      </c>
      <c r="AI464">
        <f t="shared" si="30"/>
        <v>0</v>
      </c>
      <c r="AJ464">
        <f t="shared" si="31"/>
        <v>0</v>
      </c>
    </row>
    <row r="465" spans="1:36" ht="12.75">
      <c r="A465" s="1">
        <v>38305.86998335648</v>
      </c>
      <c r="B465">
        <v>4630.002</v>
      </c>
      <c r="C465" s="2">
        <v>33.205</v>
      </c>
      <c r="D465" s="1">
        <v>38305.86998380787</v>
      </c>
      <c r="E465">
        <v>4630.041</v>
      </c>
      <c r="F465" s="2">
        <v>31.195</v>
      </c>
      <c r="G465" s="1">
        <v>38305.869984282406</v>
      </c>
      <c r="H465">
        <v>4630.082</v>
      </c>
      <c r="I465" s="2">
        <v>3.35204</v>
      </c>
      <c r="J465" s="1">
        <v>38305.86998487268</v>
      </c>
      <c r="K465">
        <v>4630.133</v>
      </c>
      <c r="L465" s="2">
        <v>3.170127</v>
      </c>
      <c r="M465" s="1">
        <v>38305.86998546296</v>
      </c>
      <c r="N465">
        <v>4630.184</v>
      </c>
      <c r="O465" s="2">
        <v>3.251944</v>
      </c>
      <c r="P465" s="1">
        <v>38305.86998613426</v>
      </c>
      <c r="Q465">
        <v>4630.242</v>
      </c>
      <c r="R465" s="2">
        <v>3.395138</v>
      </c>
      <c r="S465" s="1">
        <v>38305.86998671296</v>
      </c>
      <c r="T465">
        <v>4630.292</v>
      </c>
      <c r="U465" s="2">
        <v>-24.90702</v>
      </c>
      <c r="V465" s="1">
        <v>38305.86998730324</v>
      </c>
      <c r="W465">
        <v>4630.343</v>
      </c>
      <c r="X465" s="2">
        <v>-24.97564</v>
      </c>
      <c r="Y465" s="1">
        <v>38305.869987893515</v>
      </c>
      <c r="Z465">
        <v>4630.394</v>
      </c>
      <c r="AA465" s="2">
        <v>-24.90438</v>
      </c>
      <c r="AB465" s="1">
        <v>38305.8699884838</v>
      </c>
      <c r="AC465">
        <v>4630.445</v>
      </c>
      <c r="AD465" s="2">
        <v>-25.01127</v>
      </c>
      <c r="AG465">
        <f t="shared" si="28"/>
        <v>0</v>
      </c>
      <c r="AH465">
        <f t="shared" si="29"/>
        <v>0</v>
      </c>
      <c r="AI465">
        <f t="shared" si="30"/>
        <v>0</v>
      </c>
      <c r="AJ465">
        <f t="shared" si="31"/>
        <v>0</v>
      </c>
    </row>
    <row r="466" spans="1:36" ht="12.75">
      <c r="A466" s="1">
        <v>38305.87009909722</v>
      </c>
      <c r="B466">
        <v>4640.002</v>
      </c>
      <c r="C466" s="2">
        <v>33.228</v>
      </c>
      <c r="D466" s="1">
        <v>38305.870099548614</v>
      </c>
      <c r="E466">
        <v>4640.041</v>
      </c>
      <c r="F466" s="2">
        <v>31.191</v>
      </c>
      <c r="G466" s="1">
        <v>38305.870100023145</v>
      </c>
      <c r="H466">
        <v>4640.082</v>
      </c>
      <c r="I466" s="2">
        <v>3.348871</v>
      </c>
      <c r="J466" s="1">
        <v>38305.87010061343</v>
      </c>
      <c r="K466">
        <v>4640.133</v>
      </c>
      <c r="L466" s="2">
        <v>3.166024</v>
      </c>
      <c r="M466" s="1">
        <v>38305.870101203705</v>
      </c>
      <c r="N466">
        <v>4640.184</v>
      </c>
      <c r="O466" s="2">
        <v>3.248051</v>
      </c>
      <c r="P466" s="1">
        <v>38305.87010179398</v>
      </c>
      <c r="Q466">
        <v>4640.235</v>
      </c>
      <c r="R466" s="2">
        <v>3.392021</v>
      </c>
      <c r="S466" s="1">
        <v>38305.87010238426</v>
      </c>
      <c r="T466">
        <v>4640.286</v>
      </c>
      <c r="U466" s="2">
        <v>-24.9057</v>
      </c>
      <c r="V466" s="1">
        <v>38305.870102974535</v>
      </c>
      <c r="W466">
        <v>4640.337</v>
      </c>
      <c r="X466" s="2">
        <v>-24.96904</v>
      </c>
      <c r="Y466" s="1">
        <v>38305.87010355324</v>
      </c>
      <c r="Z466">
        <v>4640.387</v>
      </c>
      <c r="AA466" s="2">
        <v>-24.90438</v>
      </c>
      <c r="AB466" s="1">
        <v>38305.87010414352</v>
      </c>
      <c r="AC466">
        <v>4640.438</v>
      </c>
      <c r="AD466" s="2">
        <v>-25.00731</v>
      </c>
      <c r="AG466">
        <f t="shared" si="28"/>
        <v>0</v>
      </c>
      <c r="AH466">
        <f t="shared" si="29"/>
        <v>0</v>
      </c>
      <c r="AI466">
        <f t="shared" si="30"/>
        <v>0</v>
      </c>
      <c r="AJ466">
        <f t="shared" si="31"/>
        <v>0</v>
      </c>
    </row>
    <row r="467" spans="1:36" ht="12.75">
      <c r="A467" s="1">
        <v>38305.87021483796</v>
      </c>
      <c r="B467">
        <v>4650.002</v>
      </c>
      <c r="C467" s="2">
        <v>33.234</v>
      </c>
      <c r="D467" s="1">
        <v>38305.87021528935</v>
      </c>
      <c r="E467">
        <v>4650.041</v>
      </c>
      <c r="F467" s="2">
        <v>31.217</v>
      </c>
      <c r="G467" s="1">
        <v>38305.87021576389</v>
      </c>
      <c r="H467">
        <v>4650.082</v>
      </c>
      <c r="I467" s="2">
        <v>3.345991</v>
      </c>
      <c r="J467" s="1">
        <v>38305.87021635417</v>
      </c>
      <c r="K467">
        <v>4650.133</v>
      </c>
      <c r="L467" s="2">
        <v>3.162421</v>
      </c>
      <c r="M467" s="1">
        <v>38305.870216944444</v>
      </c>
      <c r="N467">
        <v>4650.184</v>
      </c>
      <c r="O467" s="2">
        <v>3.244552</v>
      </c>
      <c r="P467" s="1">
        <v>38305.870217523145</v>
      </c>
      <c r="Q467">
        <v>4650.234</v>
      </c>
      <c r="R467" s="2">
        <v>3.38926</v>
      </c>
      <c r="S467" s="1">
        <v>38305.87021811343</v>
      </c>
      <c r="T467">
        <v>4650.285</v>
      </c>
      <c r="U467" s="2">
        <v>-24.9123</v>
      </c>
      <c r="V467" s="1">
        <v>38305.87021871528</v>
      </c>
      <c r="W467">
        <v>4650.337</v>
      </c>
      <c r="X467" s="2">
        <v>-24.96508</v>
      </c>
      <c r="Y467" s="1">
        <v>38305.87021930556</v>
      </c>
      <c r="Z467">
        <v>4650.388</v>
      </c>
      <c r="AA467" s="2">
        <v>-24.9123</v>
      </c>
      <c r="AB467" s="1">
        <v>38305.87021988426</v>
      </c>
      <c r="AC467">
        <v>4650.438</v>
      </c>
      <c r="AD467" s="2">
        <v>-25.00863</v>
      </c>
      <c r="AG467">
        <f t="shared" si="28"/>
        <v>0</v>
      </c>
      <c r="AH467">
        <f t="shared" si="29"/>
        <v>0</v>
      </c>
      <c r="AI467">
        <f t="shared" si="30"/>
        <v>0</v>
      </c>
      <c r="AJ467">
        <f t="shared" si="31"/>
        <v>0</v>
      </c>
    </row>
    <row r="468" spans="1:36" ht="12.75">
      <c r="A468" s="1">
        <v>38305.870330578706</v>
      </c>
      <c r="B468">
        <v>4660.002</v>
      </c>
      <c r="C468" s="2">
        <v>33.248</v>
      </c>
      <c r="D468" s="1">
        <v>38305.87033103009</v>
      </c>
      <c r="E468">
        <v>4660.041</v>
      </c>
      <c r="F468" s="2">
        <v>31.226</v>
      </c>
      <c r="G468" s="1">
        <v>38305.870331516206</v>
      </c>
      <c r="H468">
        <v>4660.083</v>
      </c>
      <c r="I468" s="2">
        <v>3.343452</v>
      </c>
      <c r="J468" s="1">
        <v>38305.87033210648</v>
      </c>
      <c r="K468">
        <v>4660.134</v>
      </c>
      <c r="L468" s="2">
        <v>3.159159</v>
      </c>
      <c r="M468" s="1">
        <v>38305.87033269676</v>
      </c>
      <c r="N468">
        <v>4660.185</v>
      </c>
      <c r="O468" s="2">
        <v>3.241435</v>
      </c>
      <c r="P468" s="1">
        <v>38305.87033327546</v>
      </c>
      <c r="Q468">
        <v>4660.235</v>
      </c>
      <c r="R468" s="2">
        <v>3.386748</v>
      </c>
      <c r="S468" s="1">
        <v>38305.87033386574</v>
      </c>
      <c r="T468">
        <v>4660.286</v>
      </c>
      <c r="U468" s="2">
        <v>-24.9123</v>
      </c>
      <c r="V468" s="1">
        <v>38305.87033445602</v>
      </c>
      <c r="W468">
        <v>4660.337</v>
      </c>
      <c r="X468" s="2">
        <v>-24.97036</v>
      </c>
      <c r="Y468" s="1">
        <v>38305.8703350463</v>
      </c>
      <c r="Z468">
        <v>4660.388</v>
      </c>
      <c r="AA468" s="2">
        <v>-24.90834</v>
      </c>
      <c r="AB468" s="1">
        <v>38305.87033563657</v>
      </c>
      <c r="AC468">
        <v>4660.439</v>
      </c>
      <c r="AD468" s="2">
        <v>-25.00335</v>
      </c>
      <c r="AG468">
        <f t="shared" si="28"/>
        <v>0</v>
      </c>
      <c r="AH468">
        <f t="shared" si="29"/>
        <v>0</v>
      </c>
      <c r="AI468">
        <f t="shared" si="30"/>
        <v>0</v>
      </c>
      <c r="AJ468">
        <f t="shared" si="31"/>
        <v>0</v>
      </c>
    </row>
    <row r="469" spans="1:36" ht="12.75">
      <c r="A469" s="1">
        <v>38305.870446319444</v>
      </c>
      <c r="B469">
        <v>4670.002</v>
      </c>
      <c r="C469" s="2">
        <v>33.25</v>
      </c>
      <c r="D469" s="1">
        <v>38305.87044677083</v>
      </c>
      <c r="E469">
        <v>4670.041</v>
      </c>
      <c r="F469" s="2">
        <v>31.244</v>
      </c>
      <c r="G469" s="1">
        <v>38305.87044724537</v>
      </c>
      <c r="H469">
        <v>4670.082</v>
      </c>
      <c r="I469" s="2">
        <v>3.341098</v>
      </c>
      <c r="J469" s="1">
        <v>38305.870447835645</v>
      </c>
      <c r="K469">
        <v>4670.133</v>
      </c>
      <c r="L469" s="2">
        <v>3.156252</v>
      </c>
      <c r="M469" s="1">
        <v>38305.87044842593</v>
      </c>
      <c r="N469">
        <v>4670.184</v>
      </c>
      <c r="O469" s="2">
        <v>3.238674</v>
      </c>
      <c r="P469" s="1">
        <v>38305.87044900463</v>
      </c>
      <c r="Q469">
        <v>4670.234</v>
      </c>
      <c r="R469" s="2">
        <v>3.384433</v>
      </c>
      <c r="S469" s="1">
        <v>38305.870449594906</v>
      </c>
      <c r="T469">
        <v>4670.285</v>
      </c>
      <c r="U469" s="2">
        <v>-24.91098</v>
      </c>
      <c r="V469" s="1">
        <v>38305.87045018518</v>
      </c>
      <c r="W469">
        <v>4670.336</v>
      </c>
      <c r="X469" s="2">
        <v>-24.97432</v>
      </c>
      <c r="Y469" s="1">
        <v>38305.87045077547</v>
      </c>
      <c r="Z469">
        <v>4670.387</v>
      </c>
      <c r="AA469" s="2">
        <v>-24.9123</v>
      </c>
      <c r="AB469" s="1">
        <v>38305.87045136574</v>
      </c>
      <c r="AC469">
        <v>4670.438</v>
      </c>
      <c r="AD469" s="2">
        <v>-25.00467</v>
      </c>
      <c r="AG469">
        <f t="shared" si="28"/>
        <v>0</v>
      </c>
      <c r="AH469">
        <f t="shared" si="29"/>
        <v>0</v>
      </c>
      <c r="AI469">
        <f t="shared" si="30"/>
        <v>0</v>
      </c>
      <c r="AJ469">
        <f t="shared" si="31"/>
        <v>0</v>
      </c>
    </row>
    <row r="470" spans="1:36" ht="12.75">
      <c r="A470" s="1">
        <v>38305.87056206018</v>
      </c>
      <c r="B470">
        <v>4680.002</v>
      </c>
      <c r="C470" s="2">
        <v>33.264</v>
      </c>
      <c r="D470" s="1">
        <v>38305.870562511576</v>
      </c>
      <c r="E470">
        <v>4680.041</v>
      </c>
      <c r="F470" s="2">
        <v>31.254</v>
      </c>
      <c r="G470" s="1">
        <v>38305.870562986114</v>
      </c>
      <c r="H470">
        <v>4680.082</v>
      </c>
      <c r="I470" s="2">
        <v>3.338928</v>
      </c>
      <c r="J470" s="1">
        <v>38305.87056357639</v>
      </c>
      <c r="K470">
        <v>4680.133</v>
      </c>
      <c r="L470" s="2">
        <v>3.153622</v>
      </c>
      <c r="M470" s="1">
        <v>38305.87056416667</v>
      </c>
      <c r="N470">
        <v>4680.184</v>
      </c>
      <c r="O470" s="2">
        <v>3.236096</v>
      </c>
      <c r="P470" s="1">
        <v>38305.87056474537</v>
      </c>
      <c r="Q470">
        <v>4680.234</v>
      </c>
      <c r="R470" s="2">
        <v>3.382329</v>
      </c>
      <c r="S470" s="1">
        <v>38305.870565335645</v>
      </c>
      <c r="T470">
        <v>4680.285</v>
      </c>
      <c r="U470" s="2">
        <v>-24.91098</v>
      </c>
      <c r="V470" s="1">
        <v>38305.87056592593</v>
      </c>
      <c r="W470">
        <v>4680.336</v>
      </c>
      <c r="X470" s="2">
        <v>-24.96904</v>
      </c>
      <c r="Y470" s="1">
        <v>38305.870566516205</v>
      </c>
      <c r="Z470">
        <v>4680.387</v>
      </c>
      <c r="AA470" s="2">
        <v>-24.91098</v>
      </c>
      <c r="AB470" s="1">
        <v>38305.87056710648</v>
      </c>
      <c r="AC470">
        <v>4680.438</v>
      </c>
      <c r="AD470" s="2">
        <v>-24.99939</v>
      </c>
      <c r="AG470">
        <f t="shared" si="28"/>
        <v>0</v>
      </c>
      <c r="AH470">
        <f t="shared" si="29"/>
        <v>0</v>
      </c>
      <c r="AI470">
        <f t="shared" si="30"/>
        <v>0</v>
      </c>
      <c r="AJ470">
        <f t="shared" si="31"/>
        <v>0</v>
      </c>
    </row>
    <row r="471" spans="1:36" ht="12.75">
      <c r="A471" s="1">
        <v>38305.87067780093</v>
      </c>
      <c r="B471">
        <v>4690.002</v>
      </c>
      <c r="C471" s="2">
        <v>33.299</v>
      </c>
      <c r="D471" s="1">
        <v>38305.870678252315</v>
      </c>
      <c r="E471">
        <v>4690.041</v>
      </c>
      <c r="F471" s="2">
        <v>31.276</v>
      </c>
      <c r="G471" s="1">
        <v>38305.87067872685</v>
      </c>
      <c r="H471">
        <v>4690.082</v>
      </c>
      <c r="I471" s="2">
        <v>3.336956</v>
      </c>
      <c r="J471" s="1">
        <v>38305.87067931713</v>
      </c>
      <c r="K471">
        <v>4690.133</v>
      </c>
      <c r="L471" s="2">
        <v>3.151176</v>
      </c>
      <c r="M471" s="1">
        <v>38305.870679907406</v>
      </c>
      <c r="N471">
        <v>4690.184</v>
      </c>
      <c r="O471" s="2">
        <v>3.233768</v>
      </c>
      <c r="P471" s="1">
        <v>38305.87068049768</v>
      </c>
      <c r="Q471">
        <v>4690.235</v>
      </c>
      <c r="R471" s="2">
        <v>3.380369</v>
      </c>
      <c r="S471" s="1">
        <v>38305.87068107639</v>
      </c>
      <c r="T471">
        <v>4690.285</v>
      </c>
      <c r="U471" s="2">
        <v>-24.90174</v>
      </c>
      <c r="V471" s="1">
        <v>38305.87068166667</v>
      </c>
      <c r="W471">
        <v>4690.336</v>
      </c>
      <c r="X471" s="2">
        <v>-24.973</v>
      </c>
      <c r="Y471" s="1">
        <v>38305.870682256944</v>
      </c>
      <c r="Z471">
        <v>4690.387</v>
      </c>
      <c r="AA471" s="2">
        <v>-24.91494</v>
      </c>
      <c r="AB471" s="1">
        <v>38305.87068284722</v>
      </c>
      <c r="AC471">
        <v>4690.438</v>
      </c>
      <c r="AD471" s="2">
        <v>-25.00335</v>
      </c>
      <c r="AG471">
        <f t="shared" si="28"/>
        <v>0</v>
      </c>
      <c r="AH471">
        <f t="shared" si="29"/>
        <v>0</v>
      </c>
      <c r="AI471">
        <f t="shared" si="30"/>
        <v>0</v>
      </c>
      <c r="AJ471">
        <f t="shared" si="31"/>
        <v>0</v>
      </c>
    </row>
    <row r="472" spans="1:36" ht="12.75">
      <c r="A472" s="1">
        <v>38305.87079354167</v>
      </c>
      <c r="B472">
        <v>4700.002</v>
      </c>
      <c r="C472" s="2">
        <v>33.313</v>
      </c>
      <c r="D472" s="1">
        <v>38305.870793993054</v>
      </c>
      <c r="E472">
        <v>4700.041</v>
      </c>
      <c r="F472" s="2">
        <v>31.298</v>
      </c>
      <c r="G472" s="1">
        <v>38305.87079446759</v>
      </c>
      <c r="H472">
        <v>4700.082</v>
      </c>
      <c r="I472" s="2">
        <v>3.335101</v>
      </c>
      <c r="J472" s="1">
        <v>38305.87079505787</v>
      </c>
      <c r="K472">
        <v>4700.133</v>
      </c>
      <c r="L472" s="2">
        <v>3.148953</v>
      </c>
      <c r="M472" s="1">
        <v>38305.870795648145</v>
      </c>
      <c r="N472">
        <v>4700.184</v>
      </c>
      <c r="O472" s="2">
        <v>3.231585</v>
      </c>
      <c r="P472" s="1">
        <v>38305.87079623843</v>
      </c>
      <c r="Q472">
        <v>4700.235</v>
      </c>
      <c r="R472" s="2">
        <v>3.378567</v>
      </c>
      <c r="S472" s="1">
        <v>38305.87079681713</v>
      </c>
      <c r="T472">
        <v>4700.285</v>
      </c>
      <c r="U472" s="2">
        <v>-24.90702</v>
      </c>
      <c r="V472" s="1">
        <v>38305.870797407406</v>
      </c>
      <c r="W472">
        <v>4700.336</v>
      </c>
      <c r="X472" s="2">
        <v>-24.97696</v>
      </c>
      <c r="Y472" s="1">
        <v>38305.87079799768</v>
      </c>
      <c r="Z472">
        <v>4700.387</v>
      </c>
      <c r="AA472" s="2">
        <v>-24.90702</v>
      </c>
      <c r="AB472" s="1">
        <v>38305.87079858797</v>
      </c>
      <c r="AC472">
        <v>4700.438</v>
      </c>
      <c r="AD472" s="2">
        <v>-25.00863</v>
      </c>
      <c r="AG472">
        <f t="shared" si="28"/>
        <v>0</v>
      </c>
      <c r="AH472">
        <f t="shared" si="29"/>
        <v>0</v>
      </c>
      <c r="AI472">
        <f t="shared" si="30"/>
        <v>0</v>
      </c>
      <c r="AJ472">
        <f t="shared" si="31"/>
        <v>0</v>
      </c>
    </row>
    <row r="473" spans="1:36" ht="12.75">
      <c r="A473" s="1">
        <v>38305.87090928241</v>
      </c>
      <c r="B473">
        <v>4710.002</v>
      </c>
      <c r="C473" s="2">
        <v>33.331</v>
      </c>
      <c r="D473" s="1">
        <v>38305.87090974537</v>
      </c>
      <c r="E473">
        <v>4710.042</v>
      </c>
      <c r="F473" s="2">
        <v>31.299</v>
      </c>
      <c r="G473" s="1">
        <v>38305.87091021991</v>
      </c>
      <c r="H473">
        <v>4710.083</v>
      </c>
      <c r="I473" s="2">
        <v>3.333391</v>
      </c>
      <c r="J473" s="1">
        <v>38305.870910798614</v>
      </c>
      <c r="K473">
        <v>4710.133</v>
      </c>
      <c r="L473" s="2">
        <v>3.146915</v>
      </c>
      <c r="M473" s="1">
        <v>38305.87091138889</v>
      </c>
      <c r="N473">
        <v>4710.184</v>
      </c>
      <c r="O473" s="2">
        <v>3.229638</v>
      </c>
      <c r="P473" s="1">
        <v>38305.87091204861</v>
      </c>
      <c r="Q473">
        <v>4710.241</v>
      </c>
      <c r="R473" s="2">
        <v>3.376858</v>
      </c>
      <c r="S473" s="1">
        <v>38305.87091262732</v>
      </c>
      <c r="T473">
        <v>4710.291</v>
      </c>
      <c r="U473" s="2">
        <v>-24.90306</v>
      </c>
      <c r="V473" s="1">
        <v>38305.87091321759</v>
      </c>
      <c r="W473">
        <v>4710.342</v>
      </c>
      <c r="X473" s="2">
        <v>-24.96376</v>
      </c>
      <c r="Y473" s="1">
        <v>38305.87091380787</v>
      </c>
      <c r="Z473">
        <v>4710.393</v>
      </c>
      <c r="AA473" s="2">
        <v>-24.91362</v>
      </c>
      <c r="AB473" s="1">
        <v>38305.87091439815</v>
      </c>
      <c r="AC473">
        <v>4710.444</v>
      </c>
      <c r="AD473" s="2">
        <v>-25.00335</v>
      </c>
      <c r="AG473">
        <f t="shared" si="28"/>
        <v>0</v>
      </c>
      <c r="AH473">
        <f t="shared" si="29"/>
        <v>0</v>
      </c>
      <c r="AI473">
        <f t="shared" si="30"/>
        <v>0</v>
      </c>
      <c r="AJ473">
        <f t="shared" si="31"/>
        <v>0</v>
      </c>
    </row>
    <row r="474" spans="1:36" ht="12.75">
      <c r="A474" s="1">
        <v>38305.871025023145</v>
      </c>
      <c r="B474">
        <v>4720.002</v>
      </c>
      <c r="C474" s="2">
        <v>33.351</v>
      </c>
      <c r="D474" s="1">
        <v>38305.87102547454</v>
      </c>
      <c r="E474">
        <v>4720.041</v>
      </c>
      <c r="F474" s="2">
        <v>31.331</v>
      </c>
      <c r="G474" s="1">
        <v>38305.87102597222</v>
      </c>
      <c r="H474">
        <v>4720.084</v>
      </c>
      <c r="I474" s="2">
        <v>3.331774</v>
      </c>
      <c r="J474" s="1">
        <v>38305.8710265625</v>
      </c>
      <c r="K474">
        <v>4720.135</v>
      </c>
      <c r="L474" s="2">
        <v>3.145034</v>
      </c>
      <c r="M474" s="1">
        <v>38305.871027152774</v>
      </c>
      <c r="N474">
        <v>4720.186</v>
      </c>
      <c r="O474" s="2">
        <v>3.227797</v>
      </c>
      <c r="P474" s="1">
        <v>38305.87102774306</v>
      </c>
      <c r="Q474">
        <v>4720.237</v>
      </c>
      <c r="R474" s="2">
        <v>3.375279</v>
      </c>
      <c r="S474" s="1">
        <v>38305.87102832176</v>
      </c>
      <c r="T474">
        <v>4720.287</v>
      </c>
      <c r="U474" s="2">
        <v>-24.90834</v>
      </c>
      <c r="V474" s="1">
        <v>38305.87102896991</v>
      </c>
      <c r="W474">
        <v>4720.343</v>
      </c>
      <c r="X474" s="2">
        <v>-24.97036</v>
      </c>
      <c r="Y474" s="1">
        <v>38305.871029560185</v>
      </c>
      <c r="Z474">
        <v>4720.394</v>
      </c>
      <c r="AA474" s="2">
        <v>-24.91362</v>
      </c>
      <c r="AB474" s="1">
        <v>38305.87103015046</v>
      </c>
      <c r="AC474">
        <v>4720.445</v>
      </c>
      <c r="AD474" s="2">
        <v>-25.00731</v>
      </c>
      <c r="AG474">
        <f t="shared" si="28"/>
        <v>0</v>
      </c>
      <c r="AH474">
        <f t="shared" si="29"/>
        <v>0</v>
      </c>
      <c r="AI474">
        <f t="shared" si="30"/>
        <v>0</v>
      </c>
      <c r="AJ474">
        <f t="shared" si="31"/>
        <v>0</v>
      </c>
    </row>
    <row r="475" spans="1:36" ht="12.75">
      <c r="A475" s="1">
        <v>38305.87114076389</v>
      </c>
      <c r="B475">
        <v>4730.002</v>
      </c>
      <c r="C475" s="2">
        <v>33.399</v>
      </c>
      <c r="D475" s="1">
        <v>38305.87114121528</v>
      </c>
      <c r="E475">
        <v>4730.041</v>
      </c>
      <c r="F475" s="2">
        <v>31.369</v>
      </c>
      <c r="G475" s="1">
        <v>38305.871141689815</v>
      </c>
      <c r="H475">
        <v>4730.082</v>
      </c>
      <c r="I475" s="2">
        <v>3.330235</v>
      </c>
      <c r="J475" s="1">
        <v>38305.87114228009</v>
      </c>
      <c r="K475">
        <v>4730.133</v>
      </c>
      <c r="L475" s="2">
        <v>3.143272</v>
      </c>
      <c r="M475" s="1">
        <v>38305.87114287037</v>
      </c>
      <c r="N475">
        <v>4730.184</v>
      </c>
      <c r="O475" s="2">
        <v>3.226087</v>
      </c>
      <c r="P475" s="1">
        <v>38305.871143460645</v>
      </c>
      <c r="Q475">
        <v>4730.235</v>
      </c>
      <c r="R475" s="2">
        <v>3.373793</v>
      </c>
      <c r="S475" s="1">
        <v>38305.87114405093</v>
      </c>
      <c r="T475">
        <v>4730.286</v>
      </c>
      <c r="U475" s="2">
        <v>-24.90174</v>
      </c>
      <c r="V475" s="1">
        <v>38305.87114462963</v>
      </c>
      <c r="W475">
        <v>4730.336</v>
      </c>
      <c r="X475" s="2">
        <v>-24.9664</v>
      </c>
      <c r="Y475" s="1">
        <v>38305.871145219906</v>
      </c>
      <c r="Z475">
        <v>4730.387</v>
      </c>
      <c r="AA475" s="2">
        <v>-24.90834</v>
      </c>
      <c r="AB475" s="1">
        <v>38305.87114581018</v>
      </c>
      <c r="AC475">
        <v>4730.438</v>
      </c>
      <c r="AD475" s="2">
        <v>-25.00995</v>
      </c>
      <c r="AG475">
        <f t="shared" si="28"/>
        <v>0</v>
      </c>
      <c r="AH475">
        <f t="shared" si="29"/>
        <v>0</v>
      </c>
      <c r="AI475">
        <f t="shared" si="30"/>
        <v>0</v>
      </c>
      <c r="AJ475">
        <f t="shared" si="31"/>
        <v>0</v>
      </c>
    </row>
    <row r="476" spans="1:36" ht="12.75">
      <c r="A476" s="1">
        <v>38305.87125650463</v>
      </c>
      <c r="B476">
        <v>4740.002</v>
      </c>
      <c r="C476" s="2">
        <v>33.428</v>
      </c>
      <c r="D476" s="1">
        <v>38305.871256956016</v>
      </c>
      <c r="E476">
        <v>4740.041</v>
      </c>
      <c r="F476" s="2">
        <v>31.381</v>
      </c>
      <c r="G476" s="1">
        <v>38305.871257430554</v>
      </c>
      <c r="H476">
        <v>4740.082</v>
      </c>
      <c r="I476" s="2">
        <v>3.328802</v>
      </c>
      <c r="J476" s="1">
        <v>38305.87125802083</v>
      </c>
      <c r="K476">
        <v>4740.133</v>
      </c>
      <c r="L476" s="2">
        <v>3.141641</v>
      </c>
      <c r="M476" s="1">
        <v>38305.871258611114</v>
      </c>
      <c r="N476">
        <v>4740.184</v>
      </c>
      <c r="O476" s="2">
        <v>3.224509</v>
      </c>
      <c r="P476" s="1">
        <v>38305.87125920139</v>
      </c>
      <c r="Q476">
        <v>4740.235</v>
      </c>
      <c r="R476" s="2">
        <v>3.372373</v>
      </c>
      <c r="S476" s="1">
        <v>38305.87125979167</v>
      </c>
      <c r="T476">
        <v>4740.286</v>
      </c>
      <c r="U476" s="2">
        <v>-24.91758</v>
      </c>
      <c r="V476" s="1">
        <v>38305.871260381944</v>
      </c>
      <c r="W476">
        <v>4740.337</v>
      </c>
      <c r="X476" s="2">
        <v>-24.97036</v>
      </c>
      <c r="Y476" s="1">
        <v>38305.87126097222</v>
      </c>
      <c r="Z476">
        <v>4740.388</v>
      </c>
      <c r="AA476" s="2">
        <v>-24.9123</v>
      </c>
      <c r="AB476" s="1">
        <v>38305.87126155093</v>
      </c>
      <c r="AC476">
        <v>4740.438</v>
      </c>
      <c r="AD476" s="2">
        <v>-25.00731</v>
      </c>
      <c r="AG476">
        <f t="shared" si="28"/>
        <v>0</v>
      </c>
      <c r="AH476">
        <f t="shared" si="29"/>
        <v>0</v>
      </c>
      <c r="AI476">
        <f t="shared" si="30"/>
        <v>0</v>
      </c>
      <c r="AJ476">
        <f t="shared" si="31"/>
        <v>0</v>
      </c>
    </row>
    <row r="477" spans="1:36" ht="12.75">
      <c r="A477" s="1">
        <v>38305.87137224537</v>
      </c>
      <c r="B477">
        <v>4750.002</v>
      </c>
      <c r="C477" s="2">
        <v>33.455</v>
      </c>
      <c r="D477" s="1">
        <v>38305.87137269676</v>
      </c>
      <c r="E477">
        <v>4750.041</v>
      </c>
      <c r="F477" s="2">
        <v>31.389</v>
      </c>
      <c r="G477" s="1">
        <v>38305.8713731713</v>
      </c>
      <c r="H477">
        <v>4750.082</v>
      </c>
      <c r="I477" s="2">
        <v>3.327473</v>
      </c>
      <c r="J477" s="1">
        <v>38305.871373761576</v>
      </c>
      <c r="K477">
        <v>4750.133</v>
      </c>
      <c r="L477" s="2">
        <v>3.140076</v>
      </c>
      <c r="M477" s="1">
        <v>38305.87137435185</v>
      </c>
      <c r="N477">
        <v>4750.184</v>
      </c>
      <c r="O477" s="2">
        <v>3.222997</v>
      </c>
      <c r="P477" s="1">
        <v>38305.87137493055</v>
      </c>
      <c r="Q477">
        <v>4750.234</v>
      </c>
      <c r="R477" s="2">
        <v>3.371018</v>
      </c>
      <c r="S477" s="1">
        <v>38305.87137552083</v>
      </c>
      <c r="T477">
        <v>4750.285</v>
      </c>
      <c r="U477" s="2">
        <v>-24.90042</v>
      </c>
      <c r="V477" s="1">
        <v>38305.871376111114</v>
      </c>
      <c r="W477">
        <v>4750.336</v>
      </c>
      <c r="X477" s="2">
        <v>-24.97036</v>
      </c>
      <c r="Y477" s="1">
        <v>38305.87137670139</v>
      </c>
      <c r="Z477">
        <v>4750.387</v>
      </c>
      <c r="AA477" s="2">
        <v>-24.9123</v>
      </c>
      <c r="AB477" s="1">
        <v>38305.87137729167</v>
      </c>
      <c r="AC477">
        <v>4750.438</v>
      </c>
      <c r="AD477" s="2">
        <v>-25.00335</v>
      </c>
      <c r="AG477">
        <f t="shared" si="28"/>
        <v>0</v>
      </c>
      <c r="AH477">
        <f t="shared" si="29"/>
        <v>0</v>
      </c>
      <c r="AI477">
        <f t="shared" si="30"/>
        <v>0</v>
      </c>
      <c r="AJ477">
        <f t="shared" si="31"/>
        <v>0</v>
      </c>
    </row>
    <row r="478" spans="1:36" ht="12.75">
      <c r="A478" s="1">
        <v>38305.871487986115</v>
      </c>
      <c r="B478">
        <v>4760.002</v>
      </c>
      <c r="C478" s="2">
        <v>33.477</v>
      </c>
      <c r="D478" s="1">
        <v>38305.8714884375</v>
      </c>
      <c r="E478">
        <v>4760.041</v>
      </c>
      <c r="F478" s="2">
        <v>31.433</v>
      </c>
      <c r="G478" s="1">
        <v>38305.87148891204</v>
      </c>
      <c r="H478">
        <v>4760.082</v>
      </c>
      <c r="I478" s="2">
        <v>3.326158</v>
      </c>
      <c r="J478" s="1">
        <v>38305.871489502315</v>
      </c>
      <c r="K478">
        <v>4760.133</v>
      </c>
      <c r="L478" s="2">
        <v>3.138656</v>
      </c>
      <c r="M478" s="1">
        <v>38305.87149009259</v>
      </c>
      <c r="N478">
        <v>4760.184</v>
      </c>
      <c r="O478" s="2">
        <v>3.221603</v>
      </c>
      <c r="P478" s="1">
        <v>38305.87149068287</v>
      </c>
      <c r="Q478">
        <v>4760.235</v>
      </c>
      <c r="R478" s="2">
        <v>3.369729</v>
      </c>
      <c r="S478" s="1">
        <v>38305.871491273145</v>
      </c>
      <c r="T478">
        <v>4760.286</v>
      </c>
      <c r="U478" s="2">
        <v>-24.90702</v>
      </c>
      <c r="V478" s="1">
        <v>38305.87149186343</v>
      </c>
      <c r="W478">
        <v>4760.337</v>
      </c>
      <c r="X478" s="2">
        <v>-24.97036</v>
      </c>
      <c r="Y478" s="1">
        <v>38305.871492453705</v>
      </c>
      <c r="Z478">
        <v>4760.388</v>
      </c>
      <c r="AA478" s="2">
        <v>-24.90702</v>
      </c>
      <c r="AB478" s="1">
        <v>38305.871493125</v>
      </c>
      <c r="AC478">
        <v>4760.446</v>
      </c>
      <c r="AD478" s="2">
        <v>-25.00335</v>
      </c>
      <c r="AG478">
        <f t="shared" si="28"/>
        <v>0</v>
      </c>
      <c r="AH478">
        <f t="shared" si="29"/>
        <v>0</v>
      </c>
      <c r="AI478">
        <f t="shared" si="30"/>
        <v>0</v>
      </c>
      <c r="AJ478">
        <f t="shared" si="31"/>
        <v>0</v>
      </c>
    </row>
    <row r="479" spans="1:36" ht="12.75">
      <c r="A479" s="1">
        <v>38305.87160372685</v>
      </c>
      <c r="B479">
        <v>4770.002</v>
      </c>
      <c r="C479" s="2">
        <v>33.498</v>
      </c>
      <c r="D479" s="1">
        <v>38305.87160417824</v>
      </c>
      <c r="E479">
        <v>4770.041</v>
      </c>
      <c r="F479" s="2">
        <v>31.447</v>
      </c>
      <c r="G479" s="1">
        <v>38305.87160465278</v>
      </c>
      <c r="H479">
        <v>4770.082</v>
      </c>
      <c r="I479" s="2">
        <v>3.324961</v>
      </c>
      <c r="J479" s="1">
        <v>38305.87160524305</v>
      </c>
      <c r="K479">
        <v>4770.133</v>
      </c>
      <c r="L479" s="2">
        <v>3.137301</v>
      </c>
      <c r="M479" s="1">
        <v>38305.87160583333</v>
      </c>
      <c r="N479">
        <v>4770.184</v>
      </c>
      <c r="O479" s="2">
        <v>3.220261</v>
      </c>
      <c r="P479" s="1">
        <v>38305.87160641204</v>
      </c>
      <c r="Q479">
        <v>4770.234</v>
      </c>
      <c r="R479" s="2">
        <v>3.368533</v>
      </c>
      <c r="S479" s="1">
        <v>38305.871607002315</v>
      </c>
      <c r="T479">
        <v>4770.285</v>
      </c>
      <c r="U479" s="2">
        <v>-24.8991</v>
      </c>
      <c r="V479" s="1">
        <v>38305.87160759259</v>
      </c>
      <c r="W479">
        <v>4770.336</v>
      </c>
      <c r="X479" s="2">
        <v>-24.97036</v>
      </c>
      <c r="Y479" s="1">
        <v>38305.87160818287</v>
      </c>
      <c r="Z479">
        <v>4770.387</v>
      </c>
      <c r="AA479" s="2">
        <v>-24.90702</v>
      </c>
      <c r="AB479" s="1">
        <v>38305.871608761576</v>
      </c>
      <c r="AC479">
        <v>4770.437</v>
      </c>
      <c r="AD479" s="2">
        <v>-25.00203</v>
      </c>
      <c r="AG479">
        <f t="shared" si="28"/>
        <v>0</v>
      </c>
      <c r="AH479">
        <f t="shared" si="29"/>
        <v>0</v>
      </c>
      <c r="AI479">
        <f t="shared" si="30"/>
        <v>0</v>
      </c>
      <c r="AJ479">
        <f t="shared" si="31"/>
        <v>0</v>
      </c>
    </row>
    <row r="480" spans="1:36" ht="12.75">
      <c r="A480" s="1">
        <v>38305.87171946759</v>
      </c>
      <c r="B480">
        <v>4780.002</v>
      </c>
      <c r="C480" s="2">
        <v>33.533</v>
      </c>
      <c r="D480" s="1">
        <v>38305.871719918985</v>
      </c>
      <c r="E480">
        <v>4780.041</v>
      </c>
      <c r="F480" s="2">
        <v>31.498</v>
      </c>
      <c r="G480" s="1">
        <v>38305.871720393516</v>
      </c>
      <c r="H480">
        <v>4780.082</v>
      </c>
      <c r="I480" s="2">
        <v>3.323791</v>
      </c>
      <c r="J480" s="1">
        <v>38305.8717209838</v>
      </c>
      <c r="K480">
        <v>4780.133</v>
      </c>
      <c r="L480" s="2">
        <v>3.135986</v>
      </c>
      <c r="M480" s="1">
        <v>38305.871721574076</v>
      </c>
      <c r="N480">
        <v>4780.184</v>
      </c>
      <c r="O480" s="2">
        <v>3.219012</v>
      </c>
      <c r="P480" s="1">
        <v>38305.87172216435</v>
      </c>
      <c r="Q480">
        <v>4780.235</v>
      </c>
      <c r="R480" s="2">
        <v>3.367375</v>
      </c>
      <c r="S480" s="1">
        <v>38305.87172275463</v>
      </c>
      <c r="T480">
        <v>4780.286</v>
      </c>
      <c r="U480" s="2">
        <v>-24.91362</v>
      </c>
      <c r="V480" s="1">
        <v>38305.87172333333</v>
      </c>
      <c r="W480">
        <v>4780.336</v>
      </c>
      <c r="X480" s="2">
        <v>-24.96508</v>
      </c>
      <c r="Y480" s="1">
        <v>38305.871723923614</v>
      </c>
      <c r="Z480">
        <v>4780.387</v>
      </c>
      <c r="AA480" s="2">
        <v>-24.9123</v>
      </c>
      <c r="AB480" s="1">
        <v>38305.87172459491</v>
      </c>
      <c r="AC480">
        <v>4780.445</v>
      </c>
      <c r="AD480" s="2">
        <v>-25.00335</v>
      </c>
      <c r="AG480">
        <f t="shared" si="28"/>
        <v>0</v>
      </c>
      <c r="AH480">
        <f t="shared" si="29"/>
        <v>0</v>
      </c>
      <c r="AI480">
        <f t="shared" si="30"/>
        <v>0</v>
      </c>
      <c r="AJ480">
        <f t="shared" si="31"/>
        <v>0</v>
      </c>
    </row>
    <row r="481" spans="1:36" ht="12.75">
      <c r="A481" s="1">
        <v>38305.87183520833</v>
      </c>
      <c r="B481">
        <v>4790.002</v>
      </c>
      <c r="C481" s="2">
        <v>33.578</v>
      </c>
      <c r="D481" s="1">
        <v>38305.871835659724</v>
      </c>
      <c r="E481">
        <v>4790.041</v>
      </c>
      <c r="F481" s="2">
        <v>31.506</v>
      </c>
      <c r="G481" s="1">
        <v>38305.87183613426</v>
      </c>
      <c r="H481">
        <v>4790.082</v>
      </c>
      <c r="I481" s="2">
        <v>3.32266</v>
      </c>
      <c r="J481" s="1">
        <v>38305.87183672454</v>
      </c>
      <c r="K481">
        <v>4790.133</v>
      </c>
      <c r="L481" s="2">
        <v>3.134802</v>
      </c>
      <c r="M481" s="1">
        <v>38305.871837314815</v>
      </c>
      <c r="N481">
        <v>4790.184</v>
      </c>
      <c r="O481" s="2">
        <v>3.217828</v>
      </c>
      <c r="P481" s="1">
        <v>38305.87183790509</v>
      </c>
      <c r="Q481">
        <v>4790.235</v>
      </c>
      <c r="R481" s="2">
        <v>3.366231</v>
      </c>
      <c r="S481" s="1">
        <v>38305.8718384838</v>
      </c>
      <c r="T481">
        <v>4790.285</v>
      </c>
      <c r="U481" s="2">
        <v>-24.90702</v>
      </c>
      <c r="V481" s="1">
        <v>38305.871839074076</v>
      </c>
      <c r="W481">
        <v>4790.336</v>
      </c>
      <c r="X481" s="2">
        <v>-24.96904</v>
      </c>
      <c r="Y481" s="1">
        <v>38305.87183966435</v>
      </c>
      <c r="Z481">
        <v>4790.387</v>
      </c>
      <c r="AA481" s="2">
        <v>-24.9123</v>
      </c>
      <c r="AB481" s="1">
        <v>38305.87184025463</v>
      </c>
      <c r="AC481">
        <v>4790.438</v>
      </c>
      <c r="AD481" s="2">
        <v>-25.00599</v>
      </c>
      <c r="AG481">
        <f t="shared" si="28"/>
        <v>0</v>
      </c>
      <c r="AH481">
        <f t="shared" si="29"/>
        <v>0</v>
      </c>
      <c r="AI481">
        <f t="shared" si="30"/>
        <v>0</v>
      </c>
      <c r="AJ481">
        <f t="shared" si="31"/>
        <v>0</v>
      </c>
    </row>
    <row r="482" spans="1:36" ht="12.75">
      <c r="A482" s="1">
        <v>38305.87195094908</v>
      </c>
      <c r="B482">
        <v>4800.002</v>
      </c>
      <c r="C482" s="2">
        <v>33.599</v>
      </c>
      <c r="D482" s="1">
        <v>38305.87195140046</v>
      </c>
      <c r="E482">
        <v>4800.041</v>
      </c>
      <c r="F482" s="2">
        <v>31.55</v>
      </c>
      <c r="G482" s="1">
        <v>38305.871951875</v>
      </c>
      <c r="H482">
        <v>4800.082</v>
      </c>
      <c r="I482" s="2">
        <v>3.321581</v>
      </c>
      <c r="J482" s="1">
        <v>38305.87195246528</v>
      </c>
      <c r="K482">
        <v>4800.133</v>
      </c>
      <c r="L482" s="2">
        <v>3.133618</v>
      </c>
      <c r="M482" s="1">
        <v>38305.87195311343</v>
      </c>
      <c r="N482">
        <v>4800.189</v>
      </c>
      <c r="O482" s="2">
        <v>3.216724</v>
      </c>
      <c r="P482" s="1">
        <v>38305.8719537037</v>
      </c>
      <c r="Q482">
        <v>4800.24</v>
      </c>
      <c r="R482" s="2">
        <v>3.365153</v>
      </c>
      <c r="S482" s="1">
        <v>38305.87195429398</v>
      </c>
      <c r="T482">
        <v>4800.291</v>
      </c>
      <c r="U482" s="2">
        <v>-24.9057</v>
      </c>
      <c r="V482" s="1">
        <v>38305.87195488426</v>
      </c>
      <c r="W482">
        <v>4800.342</v>
      </c>
      <c r="X482" s="2">
        <v>-24.96904</v>
      </c>
      <c r="Y482" s="1">
        <v>38305.871955462964</v>
      </c>
      <c r="Z482">
        <v>4800.392</v>
      </c>
      <c r="AA482" s="2">
        <v>-24.9123</v>
      </c>
      <c r="AB482" s="1">
        <v>38305.87195605324</v>
      </c>
      <c r="AC482">
        <v>4800.443</v>
      </c>
      <c r="AD482" s="2">
        <v>-25.00335</v>
      </c>
      <c r="AG482">
        <f t="shared" si="28"/>
        <v>0</v>
      </c>
      <c r="AH482">
        <f t="shared" si="29"/>
        <v>0</v>
      </c>
      <c r="AI482">
        <f t="shared" si="30"/>
        <v>0</v>
      </c>
      <c r="AJ482">
        <f t="shared" si="31"/>
        <v>0</v>
      </c>
    </row>
    <row r="483" spans="1:36" ht="12.75">
      <c r="A483" s="1">
        <v>38305.872066689815</v>
      </c>
      <c r="B483">
        <v>4810.002</v>
      </c>
      <c r="C483" s="2">
        <v>33.642</v>
      </c>
      <c r="D483" s="1">
        <v>38305.8720671412</v>
      </c>
      <c r="E483">
        <v>4810.041</v>
      </c>
      <c r="F483" s="2">
        <v>31.559</v>
      </c>
      <c r="G483" s="1">
        <v>38305.87206761574</v>
      </c>
      <c r="H483">
        <v>4810.082</v>
      </c>
      <c r="I483" s="2">
        <v>3.320556</v>
      </c>
      <c r="J483" s="1">
        <v>38305.872068206016</v>
      </c>
      <c r="K483">
        <v>4810.133</v>
      </c>
      <c r="L483" s="2">
        <v>3.132501</v>
      </c>
      <c r="M483" s="1">
        <v>38305.8720687963</v>
      </c>
      <c r="N483">
        <v>4810.184</v>
      </c>
      <c r="O483" s="2">
        <v>3.215632</v>
      </c>
      <c r="P483" s="1">
        <v>38305.872069386576</v>
      </c>
      <c r="Q483">
        <v>4810.235</v>
      </c>
      <c r="R483" s="2">
        <v>3.364153</v>
      </c>
      <c r="S483" s="1">
        <v>38305.87206997685</v>
      </c>
      <c r="T483">
        <v>4810.286</v>
      </c>
      <c r="U483" s="2">
        <v>-24.9123</v>
      </c>
      <c r="V483" s="1">
        <v>38305.87207056713</v>
      </c>
      <c r="W483">
        <v>4810.337</v>
      </c>
      <c r="X483" s="2">
        <v>-24.97828</v>
      </c>
      <c r="Y483" s="1">
        <v>38305.87207114583</v>
      </c>
      <c r="Z483">
        <v>4810.387</v>
      </c>
      <c r="AA483" s="2">
        <v>-24.90438</v>
      </c>
      <c r="AB483" s="1">
        <v>38305.872071736114</v>
      </c>
      <c r="AC483">
        <v>4810.438</v>
      </c>
      <c r="AD483" s="2">
        <v>-25.00731</v>
      </c>
      <c r="AG483">
        <f t="shared" si="28"/>
        <v>0</v>
      </c>
      <c r="AH483">
        <f t="shared" si="29"/>
        <v>0</v>
      </c>
      <c r="AI483">
        <f t="shared" si="30"/>
        <v>0</v>
      </c>
      <c r="AJ483">
        <f t="shared" si="31"/>
        <v>0</v>
      </c>
    </row>
    <row r="484" spans="1:36" ht="12.75">
      <c r="A484" s="1">
        <v>38305.872182430554</v>
      </c>
      <c r="B484">
        <v>4820.002</v>
      </c>
      <c r="C484" s="2">
        <v>33.667</v>
      </c>
      <c r="D484" s="1">
        <v>38305.87218288195</v>
      </c>
      <c r="E484">
        <v>4820.041</v>
      </c>
      <c r="F484" s="2">
        <v>31.587</v>
      </c>
      <c r="G484" s="1">
        <v>38305.87218337963</v>
      </c>
      <c r="H484">
        <v>4820.084</v>
      </c>
      <c r="I484" s="2">
        <v>3.31953</v>
      </c>
      <c r="J484" s="1">
        <v>38305.87218396991</v>
      </c>
      <c r="K484">
        <v>4820.135</v>
      </c>
      <c r="L484" s="2">
        <v>3.131448</v>
      </c>
      <c r="M484" s="1">
        <v>38305.87218456018</v>
      </c>
      <c r="N484">
        <v>4820.186</v>
      </c>
      <c r="O484" s="2">
        <v>3.214606</v>
      </c>
      <c r="P484" s="1">
        <v>38305.87218515046</v>
      </c>
      <c r="Q484">
        <v>4820.237</v>
      </c>
      <c r="R484" s="2">
        <v>3.363141</v>
      </c>
      <c r="S484" s="1">
        <v>38305.87218572917</v>
      </c>
      <c r="T484">
        <v>4820.287</v>
      </c>
      <c r="U484" s="2">
        <v>-24.90702</v>
      </c>
      <c r="V484" s="1">
        <v>38305.87218636574</v>
      </c>
      <c r="W484">
        <v>4820.342</v>
      </c>
      <c r="X484" s="2">
        <v>-24.97696</v>
      </c>
      <c r="Y484" s="1">
        <v>38305.87218695602</v>
      </c>
      <c r="Z484">
        <v>4820.393</v>
      </c>
      <c r="AA484" s="2">
        <v>-24.90834</v>
      </c>
      <c r="AB484" s="1">
        <v>38305.872187534726</v>
      </c>
      <c r="AC484">
        <v>4820.443</v>
      </c>
      <c r="AD484" s="2">
        <v>-25.00731</v>
      </c>
      <c r="AG484">
        <f t="shared" si="28"/>
        <v>0</v>
      </c>
      <c r="AH484">
        <f t="shared" si="29"/>
        <v>0</v>
      </c>
      <c r="AI484">
        <f t="shared" si="30"/>
        <v>0</v>
      </c>
      <c r="AJ484">
        <f t="shared" si="31"/>
        <v>0</v>
      </c>
    </row>
    <row r="485" spans="1:36" ht="12.75">
      <c r="A485" s="1">
        <v>38305.8722981713</v>
      </c>
      <c r="B485">
        <v>4830.002</v>
      </c>
      <c r="C485" s="2">
        <v>33.695</v>
      </c>
      <c r="D485" s="1">
        <v>38305.872298622686</v>
      </c>
      <c r="E485">
        <v>4830.041</v>
      </c>
      <c r="F485" s="2">
        <v>31.62</v>
      </c>
      <c r="G485" s="1">
        <v>38305.87229912037</v>
      </c>
      <c r="H485">
        <v>4830.084</v>
      </c>
      <c r="I485" s="2">
        <v>3.318583</v>
      </c>
      <c r="J485" s="1">
        <v>38305.87229969908</v>
      </c>
      <c r="K485">
        <v>4830.134</v>
      </c>
      <c r="L485" s="2">
        <v>3.13041</v>
      </c>
      <c r="M485" s="1">
        <v>38305.87230028935</v>
      </c>
      <c r="N485">
        <v>4830.185</v>
      </c>
      <c r="O485" s="2">
        <v>3.213646</v>
      </c>
      <c r="P485" s="1">
        <v>38305.87230087963</v>
      </c>
      <c r="Q485">
        <v>4830.236</v>
      </c>
      <c r="R485" s="2">
        <v>3.362167</v>
      </c>
      <c r="S485" s="1">
        <v>38305.872301469906</v>
      </c>
      <c r="T485">
        <v>4830.287</v>
      </c>
      <c r="U485" s="2">
        <v>-24.90042</v>
      </c>
      <c r="V485" s="1">
        <v>38305.872302048614</v>
      </c>
      <c r="W485">
        <v>4830.337</v>
      </c>
      <c r="X485" s="2">
        <v>-24.97168</v>
      </c>
      <c r="Y485" s="1">
        <v>38305.87230263889</v>
      </c>
      <c r="Z485">
        <v>4830.388</v>
      </c>
      <c r="AA485" s="2">
        <v>-24.91626</v>
      </c>
      <c r="AB485" s="1">
        <v>38305.872303310185</v>
      </c>
      <c r="AC485">
        <v>4830.446</v>
      </c>
      <c r="AD485" s="2">
        <v>-25.00203</v>
      </c>
      <c r="AG485">
        <f t="shared" si="28"/>
        <v>0</v>
      </c>
      <c r="AH485">
        <f t="shared" si="29"/>
        <v>0</v>
      </c>
      <c r="AI485">
        <f t="shared" si="30"/>
        <v>0</v>
      </c>
      <c r="AJ485">
        <f t="shared" si="31"/>
        <v>0</v>
      </c>
    </row>
    <row r="486" spans="1:36" ht="12.75">
      <c r="A486" s="1">
        <v>38305.87241391204</v>
      </c>
      <c r="B486">
        <v>4840.002</v>
      </c>
      <c r="C486" s="2">
        <v>33.728</v>
      </c>
      <c r="D486" s="1">
        <v>38305.872414363424</v>
      </c>
      <c r="E486">
        <v>4840.041</v>
      </c>
      <c r="F486" s="2">
        <v>31.655</v>
      </c>
      <c r="G486" s="1">
        <v>38305.87241483796</v>
      </c>
      <c r="H486">
        <v>4840.082</v>
      </c>
      <c r="I486" s="2">
        <v>3.317649</v>
      </c>
      <c r="J486" s="1">
        <v>38305.87241542824</v>
      </c>
      <c r="K486">
        <v>4840.133</v>
      </c>
      <c r="L486" s="2">
        <v>3.129436</v>
      </c>
      <c r="M486" s="1">
        <v>38305.87241606481</v>
      </c>
      <c r="N486">
        <v>4840.188</v>
      </c>
      <c r="O486" s="2">
        <v>3.212686</v>
      </c>
      <c r="P486" s="1">
        <v>38305.87241665509</v>
      </c>
      <c r="Q486">
        <v>4840.239</v>
      </c>
      <c r="R486" s="2">
        <v>3.36122</v>
      </c>
      <c r="S486" s="1">
        <v>38305.87241724537</v>
      </c>
      <c r="T486">
        <v>4840.29</v>
      </c>
      <c r="U486" s="2">
        <v>-24.90834</v>
      </c>
      <c r="V486" s="1">
        <v>38305.87241782407</v>
      </c>
      <c r="W486">
        <v>4840.34</v>
      </c>
      <c r="X486" s="2">
        <v>-24.96904</v>
      </c>
      <c r="Y486" s="1">
        <v>38305.872418425926</v>
      </c>
      <c r="Z486">
        <v>4840.392</v>
      </c>
      <c r="AA486" s="2">
        <v>-24.90438</v>
      </c>
      <c r="AB486" s="1">
        <v>38305.87241909722</v>
      </c>
      <c r="AC486">
        <v>4840.45</v>
      </c>
      <c r="AD486" s="2">
        <v>-25.00731</v>
      </c>
      <c r="AG486">
        <f t="shared" si="28"/>
        <v>0</v>
      </c>
      <c r="AH486">
        <f t="shared" si="29"/>
        <v>0</v>
      </c>
      <c r="AI486">
        <f t="shared" si="30"/>
        <v>0</v>
      </c>
      <c r="AJ486">
        <f t="shared" si="31"/>
        <v>0</v>
      </c>
    </row>
    <row r="487" spans="1:36" ht="12.75">
      <c r="A487" s="1">
        <v>38305.87252965278</v>
      </c>
      <c r="B487">
        <v>4850.002</v>
      </c>
      <c r="C487" s="2">
        <v>33.786</v>
      </c>
      <c r="D487" s="1">
        <v>38305.87253010416</v>
      </c>
      <c r="E487">
        <v>4850.041</v>
      </c>
      <c r="F487" s="2">
        <v>31.699</v>
      </c>
      <c r="G487" s="1">
        <v>38305.8725305787</v>
      </c>
      <c r="H487">
        <v>4850.082</v>
      </c>
      <c r="I487" s="2">
        <v>3.316742</v>
      </c>
      <c r="J487" s="1">
        <v>38305.872531168985</v>
      </c>
      <c r="K487">
        <v>4850.133</v>
      </c>
      <c r="L487" s="2">
        <v>3.128503</v>
      </c>
      <c r="M487" s="1">
        <v>38305.87253175926</v>
      </c>
      <c r="N487">
        <v>4850.184</v>
      </c>
      <c r="O487" s="2">
        <v>3.211792</v>
      </c>
      <c r="P487" s="1">
        <v>38305.87253233796</v>
      </c>
      <c r="Q487">
        <v>4850.234</v>
      </c>
      <c r="R487" s="2">
        <v>3.360326</v>
      </c>
      <c r="S487" s="1">
        <v>38305.87253292824</v>
      </c>
      <c r="T487">
        <v>4850.285</v>
      </c>
      <c r="U487" s="2">
        <v>-24.9057</v>
      </c>
      <c r="V487" s="1">
        <v>38305.872533518515</v>
      </c>
      <c r="W487">
        <v>4850.336</v>
      </c>
      <c r="X487" s="2">
        <v>-24.973</v>
      </c>
      <c r="Y487" s="1">
        <v>38305.87253414352</v>
      </c>
      <c r="Z487">
        <v>4850.39</v>
      </c>
      <c r="AA487" s="2">
        <v>-24.91362</v>
      </c>
      <c r="AB487" s="1">
        <v>38305.8725347338</v>
      </c>
      <c r="AC487">
        <v>4850.441</v>
      </c>
      <c r="AD487" s="2">
        <v>-25.00203</v>
      </c>
      <c r="AG487">
        <f t="shared" si="28"/>
        <v>0</v>
      </c>
      <c r="AH487">
        <f t="shared" si="29"/>
        <v>0</v>
      </c>
      <c r="AI487">
        <f t="shared" si="30"/>
        <v>0</v>
      </c>
      <c r="AJ487">
        <f t="shared" si="31"/>
        <v>0</v>
      </c>
    </row>
    <row r="488" spans="1:36" ht="12.75">
      <c r="A488" s="1">
        <v>38305.872645393516</v>
      </c>
      <c r="B488">
        <v>4860.002</v>
      </c>
      <c r="C488" s="2">
        <v>33.806</v>
      </c>
      <c r="D488" s="1">
        <v>38305.87264584491</v>
      </c>
      <c r="E488">
        <v>4860.041</v>
      </c>
      <c r="F488" s="2">
        <v>31.732</v>
      </c>
      <c r="G488" s="1">
        <v>38305.87264631945</v>
      </c>
      <c r="H488">
        <v>4860.082</v>
      </c>
      <c r="I488" s="2">
        <v>3.315873</v>
      </c>
      <c r="J488" s="1">
        <v>38305.872646909724</v>
      </c>
      <c r="K488">
        <v>4860.133</v>
      </c>
      <c r="L488" s="2">
        <v>3.127608</v>
      </c>
      <c r="M488" s="1">
        <v>38305.8726475</v>
      </c>
      <c r="N488">
        <v>4860.184</v>
      </c>
      <c r="O488" s="2">
        <v>3.210924</v>
      </c>
      <c r="P488" s="1">
        <v>38305.87264809028</v>
      </c>
      <c r="Q488">
        <v>4860.235</v>
      </c>
      <c r="R488" s="2">
        <v>3.359458</v>
      </c>
      <c r="S488" s="1">
        <v>38305.87264868055</v>
      </c>
      <c r="T488">
        <v>4860.286</v>
      </c>
      <c r="U488" s="2">
        <v>-24.90834</v>
      </c>
      <c r="V488" s="1">
        <v>38305.87264927083</v>
      </c>
      <c r="W488">
        <v>4860.337</v>
      </c>
      <c r="X488" s="2">
        <v>-24.97564</v>
      </c>
      <c r="Y488" s="1">
        <v>38305.872649861114</v>
      </c>
      <c r="Z488">
        <v>4860.388</v>
      </c>
      <c r="AA488" s="2">
        <v>-24.9057</v>
      </c>
      <c r="AB488" s="1">
        <v>38305.87265045139</v>
      </c>
      <c r="AC488">
        <v>4860.439</v>
      </c>
      <c r="AD488" s="2">
        <v>-25.00467</v>
      </c>
      <c r="AG488">
        <f t="shared" si="28"/>
        <v>0</v>
      </c>
      <c r="AH488">
        <f t="shared" si="29"/>
        <v>0</v>
      </c>
      <c r="AI488">
        <f t="shared" si="30"/>
        <v>0</v>
      </c>
      <c r="AJ488">
        <f t="shared" si="31"/>
        <v>0</v>
      </c>
    </row>
    <row r="489" spans="1:36" ht="12.75">
      <c r="A489" s="1">
        <v>38305.87276113426</v>
      </c>
      <c r="B489">
        <v>4870.002</v>
      </c>
      <c r="C489" s="2">
        <v>33.852</v>
      </c>
      <c r="D489" s="1">
        <v>38305.87276158565</v>
      </c>
      <c r="E489">
        <v>4870.041</v>
      </c>
      <c r="F489" s="2">
        <v>31.754</v>
      </c>
      <c r="G489" s="1">
        <v>38305.872762060186</v>
      </c>
      <c r="H489">
        <v>4870.082</v>
      </c>
      <c r="I489" s="2">
        <v>3.315019</v>
      </c>
      <c r="J489" s="1">
        <v>38305.87276265046</v>
      </c>
      <c r="K489">
        <v>4870.133</v>
      </c>
      <c r="L489" s="2">
        <v>3.126727</v>
      </c>
      <c r="M489" s="1">
        <v>38305.87276324074</v>
      </c>
      <c r="N489">
        <v>4870.184</v>
      </c>
      <c r="O489" s="2">
        <v>3.210095</v>
      </c>
      <c r="P489" s="1">
        <v>38305.872763831016</v>
      </c>
      <c r="Q489">
        <v>4870.235</v>
      </c>
      <c r="R489" s="2">
        <v>3.358577</v>
      </c>
      <c r="S489" s="1">
        <v>38305.8727644213</v>
      </c>
      <c r="T489">
        <v>4870.286</v>
      </c>
      <c r="U489" s="2">
        <v>-24.9057</v>
      </c>
      <c r="V489" s="1">
        <v>38305.872765011576</v>
      </c>
      <c r="W489">
        <v>4870.337</v>
      </c>
      <c r="X489" s="2">
        <v>-24.97168</v>
      </c>
      <c r="Y489" s="1">
        <v>38305.87276560185</v>
      </c>
      <c r="Z489">
        <v>4870.388</v>
      </c>
      <c r="AA489" s="2">
        <v>-24.90438</v>
      </c>
      <c r="AB489" s="1">
        <v>38305.87276627315</v>
      </c>
      <c r="AC489">
        <v>4870.446</v>
      </c>
      <c r="AD489" s="2">
        <v>-25.00731</v>
      </c>
      <c r="AG489">
        <f t="shared" si="28"/>
        <v>0</v>
      </c>
      <c r="AH489">
        <f t="shared" si="29"/>
        <v>0</v>
      </c>
      <c r="AI489">
        <f t="shared" si="30"/>
        <v>0</v>
      </c>
      <c r="AJ489">
        <f t="shared" si="31"/>
        <v>0</v>
      </c>
    </row>
    <row r="490" spans="1:36" ht="12.75">
      <c r="A490" s="1">
        <v>38305.872876875</v>
      </c>
      <c r="B490">
        <v>4880.002</v>
      </c>
      <c r="C490" s="2">
        <v>33.901</v>
      </c>
      <c r="D490" s="1">
        <v>38305.87287732639</v>
      </c>
      <c r="E490">
        <v>4880.041</v>
      </c>
      <c r="F490" s="2">
        <v>31.79</v>
      </c>
      <c r="G490" s="1">
        <v>38305.872877800924</v>
      </c>
      <c r="H490">
        <v>4880.082</v>
      </c>
      <c r="I490" s="2">
        <v>3.31419</v>
      </c>
      <c r="J490" s="1">
        <v>38305.8728783912</v>
      </c>
      <c r="K490">
        <v>4880.133</v>
      </c>
      <c r="L490" s="2">
        <v>3.125872</v>
      </c>
      <c r="M490" s="1">
        <v>38305.872878981485</v>
      </c>
      <c r="N490">
        <v>4880.184</v>
      </c>
      <c r="O490" s="2">
        <v>3.209293</v>
      </c>
      <c r="P490" s="1">
        <v>38305.872879560186</v>
      </c>
      <c r="Q490">
        <v>4880.234</v>
      </c>
      <c r="R490" s="2">
        <v>3.357762</v>
      </c>
      <c r="S490" s="1">
        <v>38305.87288016204</v>
      </c>
      <c r="T490">
        <v>4880.286</v>
      </c>
      <c r="U490" s="2">
        <v>-24.91494</v>
      </c>
      <c r="V490" s="1">
        <v>38305.87288074074</v>
      </c>
      <c r="W490">
        <v>4880.336</v>
      </c>
      <c r="X490" s="2">
        <v>-24.96508</v>
      </c>
      <c r="Y490" s="1">
        <v>38305.872881331015</v>
      </c>
      <c r="Z490">
        <v>4880.387</v>
      </c>
      <c r="AA490" s="2">
        <v>-24.90834</v>
      </c>
      <c r="AB490" s="1">
        <v>38305.8728819213</v>
      </c>
      <c r="AC490">
        <v>4880.438</v>
      </c>
      <c r="AD490" s="2">
        <v>-25.01259</v>
      </c>
      <c r="AG490">
        <f t="shared" si="28"/>
        <v>0</v>
      </c>
      <c r="AH490">
        <f t="shared" si="29"/>
        <v>0</v>
      </c>
      <c r="AI490">
        <f t="shared" si="30"/>
        <v>0</v>
      </c>
      <c r="AJ490">
        <f t="shared" si="31"/>
        <v>0</v>
      </c>
    </row>
    <row r="491" spans="1:36" ht="12.75">
      <c r="A491" s="1">
        <v>38305.87299261574</v>
      </c>
      <c r="B491">
        <v>4890.002</v>
      </c>
      <c r="C491" s="2">
        <v>33.929</v>
      </c>
      <c r="D491" s="1">
        <v>38305.87299306713</v>
      </c>
      <c r="E491">
        <v>4890.041</v>
      </c>
      <c r="F491" s="2">
        <v>31.821</v>
      </c>
      <c r="G491" s="1">
        <v>38305.87299354166</v>
      </c>
      <c r="H491">
        <v>4890.082</v>
      </c>
      <c r="I491" s="2">
        <v>3.313375</v>
      </c>
      <c r="J491" s="1">
        <v>38305.87299413195</v>
      </c>
      <c r="K491">
        <v>4890.133</v>
      </c>
      <c r="L491" s="2">
        <v>3.125044</v>
      </c>
      <c r="M491" s="1">
        <v>38305.872994722224</v>
      </c>
      <c r="N491">
        <v>4890.184</v>
      </c>
      <c r="O491" s="2">
        <v>3.208504</v>
      </c>
      <c r="P491" s="1">
        <v>38305.8729953125</v>
      </c>
      <c r="Q491">
        <v>4890.235</v>
      </c>
      <c r="R491" s="2">
        <v>3.356959</v>
      </c>
      <c r="S491" s="1">
        <v>38305.8729958912</v>
      </c>
      <c r="T491">
        <v>4890.285</v>
      </c>
      <c r="U491" s="2">
        <v>-24.9057</v>
      </c>
      <c r="V491" s="1">
        <v>38305.872996481485</v>
      </c>
      <c r="W491">
        <v>4890.336</v>
      </c>
      <c r="X491" s="2">
        <v>-24.96772</v>
      </c>
      <c r="Y491" s="1">
        <v>38305.87299707176</v>
      </c>
      <c r="Z491">
        <v>4890.387</v>
      </c>
      <c r="AA491" s="2">
        <v>-24.9057</v>
      </c>
      <c r="AB491" s="1">
        <v>38305.87299766204</v>
      </c>
      <c r="AC491">
        <v>4890.438</v>
      </c>
      <c r="AD491" s="2">
        <v>-25.00731</v>
      </c>
      <c r="AG491">
        <f t="shared" si="28"/>
        <v>0</v>
      </c>
      <c r="AH491">
        <f t="shared" si="29"/>
        <v>0</v>
      </c>
      <c r="AI491">
        <f t="shared" si="30"/>
        <v>0</v>
      </c>
      <c r="AJ491">
        <f t="shared" si="31"/>
        <v>0</v>
      </c>
    </row>
    <row r="492" spans="1:36" ht="12.75">
      <c r="A492" s="1">
        <v>38305.87310835648</v>
      </c>
      <c r="B492">
        <v>4900.002</v>
      </c>
      <c r="C492" s="2">
        <v>33.968</v>
      </c>
      <c r="D492" s="1">
        <v>38305.87310880787</v>
      </c>
      <c r="E492">
        <v>4900.041</v>
      </c>
      <c r="F492" s="2">
        <v>31.855</v>
      </c>
      <c r="G492" s="1">
        <v>38305.87310928241</v>
      </c>
      <c r="H492">
        <v>4900.082</v>
      </c>
      <c r="I492" s="2">
        <v>3.312612</v>
      </c>
      <c r="J492" s="1">
        <v>38305.873109872686</v>
      </c>
      <c r="K492">
        <v>4900.133</v>
      </c>
      <c r="L492" s="2">
        <v>3.124268</v>
      </c>
      <c r="M492" s="1">
        <v>38305.87311046296</v>
      </c>
      <c r="N492">
        <v>4900.184</v>
      </c>
      <c r="O492" s="2">
        <v>3.207741</v>
      </c>
      <c r="P492" s="1">
        <v>38305.87311104167</v>
      </c>
      <c r="Q492">
        <v>4900.234</v>
      </c>
      <c r="R492" s="2">
        <v>3.356157</v>
      </c>
      <c r="S492" s="1">
        <v>38305.873111678244</v>
      </c>
      <c r="T492">
        <v>4900.289</v>
      </c>
      <c r="U492" s="2">
        <v>-24.9123</v>
      </c>
      <c r="V492" s="1">
        <v>38305.87311226852</v>
      </c>
      <c r="W492">
        <v>4900.34</v>
      </c>
      <c r="X492" s="2">
        <v>-24.96904</v>
      </c>
      <c r="Y492" s="1">
        <v>38305.8731128588</v>
      </c>
      <c r="Z492">
        <v>4900.391</v>
      </c>
      <c r="AA492" s="2">
        <v>-24.90966</v>
      </c>
      <c r="AB492" s="1">
        <v>38305.8731134375</v>
      </c>
      <c r="AC492">
        <v>4900.441</v>
      </c>
      <c r="AD492" s="2">
        <v>-25.00731</v>
      </c>
      <c r="AG492">
        <f t="shared" si="28"/>
        <v>0</v>
      </c>
      <c r="AH492">
        <f t="shared" si="29"/>
        <v>0</v>
      </c>
      <c r="AI492">
        <f t="shared" si="30"/>
        <v>0</v>
      </c>
      <c r="AJ492">
        <f t="shared" si="31"/>
        <v>0</v>
      </c>
    </row>
    <row r="493" spans="1:36" ht="12.75">
      <c r="A493" s="1">
        <v>38305.873224097224</v>
      </c>
      <c r="B493">
        <v>4910.002</v>
      </c>
      <c r="C493" s="2">
        <v>33.99</v>
      </c>
      <c r="D493" s="1">
        <v>38305.87322454861</v>
      </c>
      <c r="E493">
        <v>4910.041</v>
      </c>
      <c r="F493" s="2">
        <v>31.892</v>
      </c>
      <c r="G493" s="1">
        <v>38305.87322502315</v>
      </c>
      <c r="H493">
        <v>4910.082</v>
      </c>
      <c r="I493" s="2">
        <v>3.311862</v>
      </c>
      <c r="J493" s="1">
        <v>38305.873225613424</v>
      </c>
      <c r="K493">
        <v>4910.133</v>
      </c>
      <c r="L493" s="2">
        <v>3.123531</v>
      </c>
      <c r="M493" s="1">
        <v>38305.8732262037</v>
      </c>
      <c r="N493">
        <v>4910.184</v>
      </c>
      <c r="O493" s="2">
        <v>3.207044</v>
      </c>
      <c r="P493" s="1">
        <v>38305.87322686343</v>
      </c>
      <c r="Q493">
        <v>4910.241</v>
      </c>
      <c r="R493" s="2">
        <v>3.355381</v>
      </c>
      <c r="S493" s="1">
        <v>38305.8732274537</v>
      </c>
      <c r="T493">
        <v>4910.292</v>
      </c>
      <c r="U493" s="2">
        <v>-24.90306</v>
      </c>
      <c r="V493" s="1">
        <v>38305.873228032404</v>
      </c>
      <c r="W493">
        <v>4910.342</v>
      </c>
      <c r="X493" s="2">
        <v>-24.97168</v>
      </c>
      <c r="Y493" s="1">
        <v>38305.87322862269</v>
      </c>
      <c r="Z493">
        <v>4910.393</v>
      </c>
      <c r="AA493" s="2">
        <v>-24.8991</v>
      </c>
      <c r="AB493" s="1">
        <v>38305.873229212964</v>
      </c>
      <c r="AC493">
        <v>4910.444</v>
      </c>
      <c r="AD493" s="2">
        <v>-24.99939</v>
      </c>
      <c r="AG493">
        <f t="shared" si="28"/>
        <v>0</v>
      </c>
      <c r="AH493">
        <f t="shared" si="29"/>
        <v>0</v>
      </c>
      <c r="AI493">
        <f t="shared" si="30"/>
        <v>0</v>
      </c>
      <c r="AJ493">
        <f t="shared" si="31"/>
        <v>0</v>
      </c>
    </row>
    <row r="494" spans="1:36" ht="12.75">
      <c r="A494" s="1">
        <v>38305.87333983796</v>
      </c>
      <c r="B494">
        <v>4920.002</v>
      </c>
      <c r="C494" s="2">
        <v>34.036</v>
      </c>
      <c r="D494" s="1">
        <v>38305.87334028935</v>
      </c>
      <c r="E494">
        <v>4920.041</v>
      </c>
      <c r="F494" s="2">
        <v>31.913</v>
      </c>
      <c r="G494" s="1">
        <v>38305.87334078704</v>
      </c>
      <c r="H494">
        <v>4920.084</v>
      </c>
      <c r="I494" s="2">
        <v>3.311086</v>
      </c>
      <c r="J494" s="1">
        <v>38305.873341377315</v>
      </c>
      <c r="K494">
        <v>4920.135</v>
      </c>
      <c r="L494" s="2">
        <v>3.122768</v>
      </c>
      <c r="M494" s="1">
        <v>38305.87334196759</v>
      </c>
      <c r="N494">
        <v>4920.186</v>
      </c>
      <c r="O494" s="2">
        <v>3.206307</v>
      </c>
      <c r="P494" s="1">
        <v>38305.87334255787</v>
      </c>
      <c r="Q494">
        <v>4920.237</v>
      </c>
      <c r="R494" s="2">
        <v>3.354618</v>
      </c>
      <c r="S494" s="1">
        <v>38305.873343136576</v>
      </c>
      <c r="T494">
        <v>4920.287</v>
      </c>
      <c r="U494" s="2">
        <v>-24.90834</v>
      </c>
      <c r="V494" s="1">
        <v>38305.87334377315</v>
      </c>
      <c r="W494">
        <v>4920.342</v>
      </c>
      <c r="X494" s="2">
        <v>-24.9664</v>
      </c>
      <c r="Y494" s="1">
        <v>38305.87334436343</v>
      </c>
      <c r="Z494">
        <v>4920.393</v>
      </c>
      <c r="AA494" s="2">
        <v>-24.90174</v>
      </c>
      <c r="AB494" s="1">
        <v>38305.87334494213</v>
      </c>
      <c r="AC494">
        <v>4920.443</v>
      </c>
      <c r="AD494" s="2">
        <v>-25.00599</v>
      </c>
      <c r="AG494">
        <f t="shared" si="28"/>
        <v>0</v>
      </c>
      <c r="AH494">
        <f t="shared" si="29"/>
        <v>0</v>
      </c>
      <c r="AI494">
        <f t="shared" si="30"/>
        <v>0</v>
      </c>
      <c r="AJ494">
        <f t="shared" si="31"/>
        <v>0</v>
      </c>
    </row>
    <row r="495" spans="1:36" ht="12.75">
      <c r="A495" s="1">
        <v>38305.8734555787</v>
      </c>
      <c r="B495">
        <v>4930.002</v>
      </c>
      <c r="C495" s="2">
        <v>34.077</v>
      </c>
      <c r="D495" s="1">
        <v>38305.87345604166</v>
      </c>
      <c r="E495">
        <v>4930.042</v>
      </c>
      <c r="F495" s="2">
        <v>31.949</v>
      </c>
      <c r="G495" s="1">
        <v>38305.8734565162</v>
      </c>
      <c r="H495">
        <v>4930.083</v>
      </c>
      <c r="I495" s="2">
        <v>3.31035</v>
      </c>
      <c r="J495" s="1">
        <v>38305.87345710648</v>
      </c>
      <c r="K495">
        <v>4930.134</v>
      </c>
      <c r="L495" s="2">
        <v>3.122072</v>
      </c>
      <c r="M495" s="1">
        <v>38305.87345769676</v>
      </c>
      <c r="N495">
        <v>4930.185</v>
      </c>
      <c r="O495" s="2">
        <v>3.205624</v>
      </c>
      <c r="P495" s="1">
        <v>38305.87345827546</v>
      </c>
      <c r="Q495">
        <v>4930.235</v>
      </c>
      <c r="R495" s="2">
        <v>3.353842</v>
      </c>
      <c r="S495" s="1">
        <v>38305.87345886574</v>
      </c>
      <c r="T495">
        <v>4930.286</v>
      </c>
      <c r="U495" s="2">
        <v>-24.90306</v>
      </c>
      <c r="V495" s="1">
        <v>38305.87345946759</v>
      </c>
      <c r="W495">
        <v>4930.338</v>
      </c>
      <c r="X495" s="2">
        <v>-24.973</v>
      </c>
      <c r="Y495" s="1">
        <v>38305.87346005787</v>
      </c>
      <c r="Z495">
        <v>4930.389</v>
      </c>
      <c r="AA495" s="2">
        <v>-24.90702</v>
      </c>
      <c r="AB495" s="1">
        <v>38305.873460648145</v>
      </c>
      <c r="AC495">
        <v>4930.44</v>
      </c>
      <c r="AD495" s="2">
        <v>-25.00335</v>
      </c>
      <c r="AG495">
        <f t="shared" si="28"/>
        <v>0</v>
      </c>
      <c r="AH495">
        <f t="shared" si="29"/>
        <v>0</v>
      </c>
      <c r="AI495">
        <f t="shared" si="30"/>
        <v>0</v>
      </c>
      <c r="AJ495">
        <f t="shared" si="31"/>
        <v>0</v>
      </c>
    </row>
    <row r="496" spans="1:36" ht="12.75">
      <c r="A496" s="1">
        <v>38305.87357131945</v>
      </c>
      <c r="B496">
        <v>4940.002</v>
      </c>
      <c r="C496" s="2">
        <v>34.11</v>
      </c>
      <c r="D496" s="1">
        <v>38305.87357177083</v>
      </c>
      <c r="E496">
        <v>4940.041</v>
      </c>
      <c r="F496" s="2">
        <v>31.982</v>
      </c>
      <c r="G496" s="1">
        <v>38305.87357224537</v>
      </c>
      <c r="H496">
        <v>4940.082</v>
      </c>
      <c r="I496" s="2">
        <v>3.309626</v>
      </c>
      <c r="J496" s="1">
        <v>38305.87357283565</v>
      </c>
      <c r="K496">
        <v>4940.133</v>
      </c>
      <c r="L496" s="2">
        <v>3.121374</v>
      </c>
      <c r="M496" s="1">
        <v>38305.873573425924</v>
      </c>
      <c r="N496">
        <v>4940.184</v>
      </c>
      <c r="O496" s="2">
        <v>3.204953</v>
      </c>
      <c r="P496" s="1">
        <v>38305.8735740162</v>
      </c>
      <c r="Q496">
        <v>4940.235</v>
      </c>
      <c r="R496" s="2">
        <v>3.353119</v>
      </c>
      <c r="S496" s="1">
        <v>38305.8735746875</v>
      </c>
      <c r="T496">
        <v>4940.293</v>
      </c>
      <c r="U496" s="2">
        <v>-24.90834</v>
      </c>
      <c r="V496" s="1">
        <v>38305.8735752662</v>
      </c>
      <c r="W496">
        <v>4940.343</v>
      </c>
      <c r="X496" s="2">
        <v>-24.97432</v>
      </c>
      <c r="Y496" s="1">
        <v>38305.87357585648</v>
      </c>
      <c r="Z496">
        <v>4940.394</v>
      </c>
      <c r="AA496" s="2">
        <v>-24.90438</v>
      </c>
      <c r="AB496" s="1">
        <v>38305.87357644676</v>
      </c>
      <c r="AC496">
        <v>4940.445</v>
      </c>
      <c r="AD496" s="2">
        <v>-25.00335</v>
      </c>
      <c r="AG496">
        <f t="shared" si="28"/>
        <v>0</v>
      </c>
      <c r="AH496">
        <f t="shared" si="29"/>
        <v>0</v>
      </c>
      <c r="AI496">
        <f t="shared" si="30"/>
        <v>0</v>
      </c>
      <c r="AJ496">
        <f t="shared" si="31"/>
        <v>0</v>
      </c>
    </row>
    <row r="497" spans="1:36" ht="12.75">
      <c r="A497" s="1">
        <v>38305.873687060186</v>
      </c>
      <c r="B497">
        <v>4950.002</v>
      </c>
      <c r="C497" s="2">
        <v>34.153</v>
      </c>
      <c r="D497" s="1">
        <v>38305.87368751157</v>
      </c>
      <c r="E497">
        <v>4950.041</v>
      </c>
      <c r="F497" s="2">
        <v>32.006</v>
      </c>
      <c r="G497" s="1">
        <v>38305.87368798611</v>
      </c>
      <c r="H497">
        <v>4950.082</v>
      </c>
      <c r="I497" s="2">
        <v>3.308956</v>
      </c>
      <c r="J497" s="1">
        <v>38305.87368857639</v>
      </c>
      <c r="K497">
        <v>4950.133</v>
      </c>
      <c r="L497" s="2">
        <v>3.120664</v>
      </c>
      <c r="M497" s="1">
        <v>38305.87368916666</v>
      </c>
      <c r="N497">
        <v>4950.184</v>
      </c>
      <c r="O497" s="2">
        <v>3.204295</v>
      </c>
      <c r="P497" s="1">
        <v>38305.87368975695</v>
      </c>
      <c r="Q497">
        <v>4950.235</v>
      </c>
      <c r="R497" s="2">
        <v>3.352435</v>
      </c>
      <c r="S497" s="1">
        <v>38305.87369037037</v>
      </c>
      <c r="T497">
        <v>4950.288</v>
      </c>
      <c r="U497" s="2">
        <v>-24.90966</v>
      </c>
      <c r="V497" s="1">
        <v>38305.873690960645</v>
      </c>
      <c r="W497">
        <v>4950.339</v>
      </c>
      <c r="X497" s="2">
        <v>-24.97432</v>
      </c>
      <c r="Y497" s="1">
        <v>38305.87369155093</v>
      </c>
      <c r="Z497">
        <v>4950.39</v>
      </c>
      <c r="AA497" s="2">
        <v>-24.91626</v>
      </c>
      <c r="AB497" s="1">
        <v>38305.873692141206</v>
      </c>
      <c r="AC497">
        <v>4950.441</v>
      </c>
      <c r="AD497" s="2">
        <v>-25.00731</v>
      </c>
      <c r="AG497">
        <f t="shared" si="28"/>
        <v>0</v>
      </c>
      <c r="AH497">
        <f t="shared" si="29"/>
        <v>0</v>
      </c>
      <c r="AI497">
        <f t="shared" si="30"/>
        <v>0</v>
      </c>
      <c r="AJ497">
        <f t="shared" si="31"/>
        <v>0</v>
      </c>
    </row>
    <row r="498" spans="1:36" ht="12.75">
      <c r="A498" s="1">
        <v>38305.873802800925</v>
      </c>
      <c r="B498">
        <v>4960.002</v>
      </c>
      <c r="C498" s="2">
        <v>34.193</v>
      </c>
      <c r="D498" s="1">
        <v>38305.87380325232</v>
      </c>
      <c r="E498">
        <v>4960.041</v>
      </c>
      <c r="F498" s="2">
        <v>32.034</v>
      </c>
      <c r="G498" s="1">
        <v>38305.87380372685</v>
      </c>
      <c r="H498">
        <v>4960.082</v>
      </c>
      <c r="I498" s="2">
        <v>3.308259</v>
      </c>
      <c r="J498" s="1">
        <v>38305.87380431713</v>
      </c>
      <c r="K498">
        <v>4960.133</v>
      </c>
      <c r="L498" s="2">
        <v>3.120007</v>
      </c>
      <c r="M498" s="1">
        <v>38305.87380490741</v>
      </c>
      <c r="N498">
        <v>4960.184</v>
      </c>
      <c r="O498" s="2">
        <v>3.203677</v>
      </c>
      <c r="P498" s="1">
        <v>38305.87380548611</v>
      </c>
      <c r="Q498">
        <v>4960.234</v>
      </c>
      <c r="R498" s="2">
        <v>3.351725</v>
      </c>
      <c r="S498" s="1">
        <v>38305.873806076386</v>
      </c>
      <c r="T498">
        <v>4960.285</v>
      </c>
      <c r="U498" s="2">
        <v>-24.91098</v>
      </c>
      <c r="V498" s="1">
        <v>38305.87380666667</v>
      </c>
      <c r="W498">
        <v>4960.336</v>
      </c>
      <c r="X498" s="2">
        <v>-24.96904</v>
      </c>
      <c r="Y498" s="1">
        <v>38305.87380732639</v>
      </c>
      <c r="Z498">
        <v>4960.393</v>
      </c>
      <c r="AA498" s="2">
        <v>-24.90306</v>
      </c>
      <c r="AB498" s="1">
        <v>38305.873807916665</v>
      </c>
      <c r="AC498">
        <v>4960.444</v>
      </c>
      <c r="AD498" s="2">
        <v>-25.00203</v>
      </c>
      <c r="AG498">
        <f t="shared" si="28"/>
        <v>0</v>
      </c>
      <c r="AH498">
        <f t="shared" si="29"/>
        <v>0</v>
      </c>
      <c r="AI498">
        <f t="shared" si="30"/>
        <v>0</v>
      </c>
      <c r="AJ498">
        <f t="shared" si="31"/>
        <v>0</v>
      </c>
    </row>
    <row r="499" spans="1:36" ht="12.75">
      <c r="A499" s="1">
        <v>38305.87391854166</v>
      </c>
      <c r="B499">
        <v>4970.002</v>
      </c>
      <c r="C499" s="2">
        <v>34.235</v>
      </c>
      <c r="D499" s="1">
        <v>38305.87391899306</v>
      </c>
      <c r="E499">
        <v>4970.041</v>
      </c>
      <c r="F499" s="2">
        <v>32.074</v>
      </c>
      <c r="G499" s="1">
        <v>38305.873919467595</v>
      </c>
      <c r="H499">
        <v>4970.082</v>
      </c>
      <c r="I499" s="2">
        <v>3.307562</v>
      </c>
      <c r="J499" s="1">
        <v>38305.87392005787</v>
      </c>
      <c r="K499">
        <v>4970.133</v>
      </c>
      <c r="L499" s="2">
        <v>3.119402</v>
      </c>
      <c r="M499" s="1">
        <v>38305.87392064815</v>
      </c>
      <c r="N499">
        <v>4970.184</v>
      </c>
      <c r="O499" s="2">
        <v>3.203033</v>
      </c>
      <c r="P499" s="1">
        <v>38305.873921238424</v>
      </c>
      <c r="Q499">
        <v>4970.235</v>
      </c>
      <c r="R499" s="2">
        <v>3.351014</v>
      </c>
      <c r="S499" s="1">
        <v>38305.87392181713</v>
      </c>
      <c r="T499">
        <v>4970.285</v>
      </c>
      <c r="U499" s="2">
        <v>-24.90306</v>
      </c>
      <c r="V499" s="1">
        <v>38305.87392240741</v>
      </c>
      <c r="W499">
        <v>4970.336</v>
      </c>
      <c r="X499" s="2">
        <v>-24.9664</v>
      </c>
      <c r="Y499" s="1">
        <v>38305.873922997685</v>
      </c>
      <c r="Z499">
        <v>4970.387</v>
      </c>
      <c r="AA499" s="2">
        <v>-24.90966</v>
      </c>
      <c r="AB499" s="1">
        <v>38305.87392358796</v>
      </c>
      <c r="AC499">
        <v>4970.438</v>
      </c>
      <c r="AD499" s="2">
        <v>-25.00995</v>
      </c>
      <c r="AG499">
        <f t="shared" si="28"/>
        <v>0</v>
      </c>
      <c r="AH499">
        <f t="shared" si="29"/>
        <v>0</v>
      </c>
      <c r="AI499">
        <f t="shared" si="30"/>
        <v>0</v>
      </c>
      <c r="AJ499">
        <f t="shared" si="31"/>
        <v>0</v>
      </c>
    </row>
    <row r="500" spans="1:36" ht="12.75">
      <c r="A500" s="1">
        <v>38305.87403428241</v>
      </c>
      <c r="B500">
        <v>4980.002</v>
      </c>
      <c r="C500" s="2">
        <v>34.266</v>
      </c>
      <c r="D500" s="1">
        <v>38305.874034733795</v>
      </c>
      <c r="E500">
        <v>4980.041</v>
      </c>
      <c r="F500" s="2">
        <v>32.127</v>
      </c>
      <c r="G500" s="1">
        <v>38305.87403520833</v>
      </c>
      <c r="H500">
        <v>4980.082</v>
      </c>
      <c r="I500" s="2">
        <v>3.306904</v>
      </c>
      <c r="J500" s="1">
        <v>38305.87403579861</v>
      </c>
      <c r="K500">
        <v>4980.133</v>
      </c>
      <c r="L500" s="2">
        <v>3.118757</v>
      </c>
      <c r="M500" s="1">
        <v>38305.87403638889</v>
      </c>
      <c r="N500">
        <v>4980.184</v>
      </c>
      <c r="O500" s="2">
        <v>3.202441</v>
      </c>
      <c r="P500" s="1">
        <v>38305.874036967594</v>
      </c>
      <c r="Q500">
        <v>4980.234</v>
      </c>
      <c r="R500" s="2">
        <v>3.350318</v>
      </c>
      <c r="S500" s="1">
        <v>38305.87403755787</v>
      </c>
      <c r="T500">
        <v>4980.285</v>
      </c>
      <c r="U500" s="2">
        <v>-24.90702</v>
      </c>
      <c r="V500" s="1">
        <v>38305.87403814815</v>
      </c>
      <c r="W500">
        <v>4980.336</v>
      </c>
      <c r="X500" s="2">
        <v>-24.97564</v>
      </c>
      <c r="Y500" s="1">
        <v>38305.874038738424</v>
      </c>
      <c r="Z500">
        <v>4980.387</v>
      </c>
      <c r="AA500" s="2">
        <v>-24.9057</v>
      </c>
      <c r="AB500" s="1">
        <v>38305.87403931713</v>
      </c>
      <c r="AC500">
        <v>4980.437</v>
      </c>
      <c r="AD500" s="2">
        <v>-25.00599</v>
      </c>
      <c r="AG500">
        <f t="shared" si="28"/>
        <v>0</v>
      </c>
      <c r="AH500">
        <f t="shared" si="29"/>
        <v>0</v>
      </c>
      <c r="AI500">
        <f t="shared" si="30"/>
        <v>0</v>
      </c>
      <c r="AJ500">
        <f t="shared" si="31"/>
        <v>0</v>
      </c>
    </row>
    <row r="501" spans="1:36" ht="12.75">
      <c r="A501" s="1">
        <v>38305.87415002315</v>
      </c>
      <c r="B501">
        <v>4990.002</v>
      </c>
      <c r="C501" s="2">
        <v>34.321</v>
      </c>
      <c r="D501" s="1">
        <v>38305.874150474534</v>
      </c>
      <c r="E501">
        <v>4990.041</v>
      </c>
      <c r="F501" s="2">
        <v>32.147</v>
      </c>
      <c r="G501" s="1">
        <v>38305.87415096065</v>
      </c>
      <c r="H501">
        <v>4990.083</v>
      </c>
      <c r="I501" s="2">
        <v>3.306247</v>
      </c>
      <c r="J501" s="1">
        <v>38305.874151550925</v>
      </c>
      <c r="K501">
        <v>4990.134</v>
      </c>
      <c r="L501" s="2">
        <v>3.118113</v>
      </c>
      <c r="M501" s="1">
        <v>38305.8741521412</v>
      </c>
      <c r="N501">
        <v>4990.185</v>
      </c>
      <c r="O501" s="2">
        <v>3.201849</v>
      </c>
      <c r="P501" s="1">
        <v>38305.874152731485</v>
      </c>
      <c r="Q501">
        <v>4990.236</v>
      </c>
      <c r="R501" s="2">
        <v>3.34966</v>
      </c>
      <c r="S501" s="1">
        <v>38305.874153310186</v>
      </c>
      <c r="T501">
        <v>4990.286</v>
      </c>
      <c r="U501" s="2">
        <v>-24.90438</v>
      </c>
      <c r="V501" s="1">
        <v>38305.87415390046</v>
      </c>
      <c r="W501">
        <v>4990.337</v>
      </c>
      <c r="X501" s="2">
        <v>-24.96508</v>
      </c>
      <c r="Y501" s="1">
        <v>38305.87415449074</v>
      </c>
      <c r="Z501">
        <v>4990.388</v>
      </c>
      <c r="AA501" s="2">
        <v>-24.90834</v>
      </c>
      <c r="AB501" s="1">
        <v>38305.87415510417</v>
      </c>
      <c r="AC501">
        <v>4990.441</v>
      </c>
      <c r="AD501" s="2">
        <v>-25.00599</v>
      </c>
      <c r="AG501">
        <f t="shared" si="28"/>
        <v>0</v>
      </c>
      <c r="AH501">
        <f t="shared" si="29"/>
        <v>0</v>
      </c>
      <c r="AI501">
        <f t="shared" si="30"/>
        <v>0</v>
      </c>
      <c r="AJ501">
        <f t="shared" si="31"/>
        <v>0</v>
      </c>
    </row>
    <row r="502" spans="1:36" ht="12.75">
      <c r="A502" s="1">
        <v>38305.87426576389</v>
      </c>
      <c r="B502">
        <v>5000.002</v>
      </c>
      <c r="C502" s="2">
        <v>34.343</v>
      </c>
      <c r="D502" s="1">
        <v>38305.87426621528</v>
      </c>
      <c r="E502">
        <v>5000.041</v>
      </c>
      <c r="F502" s="2">
        <v>32.17</v>
      </c>
      <c r="G502" s="1">
        <v>38305.87426668982</v>
      </c>
      <c r="H502">
        <v>5000.082</v>
      </c>
      <c r="I502" s="2">
        <v>3.305628</v>
      </c>
      <c r="J502" s="1">
        <v>38305.874267280095</v>
      </c>
      <c r="K502">
        <v>5000.133</v>
      </c>
      <c r="L502" s="2">
        <v>3.117495</v>
      </c>
      <c r="M502" s="1">
        <v>38305.87426787037</v>
      </c>
      <c r="N502">
        <v>5000.184</v>
      </c>
      <c r="O502" s="2">
        <v>3.201244</v>
      </c>
      <c r="P502" s="1">
        <v>38305.87426846065</v>
      </c>
      <c r="Q502">
        <v>5000.235</v>
      </c>
      <c r="R502" s="2">
        <v>3.348989</v>
      </c>
      <c r="S502" s="1">
        <v>38305.87426903935</v>
      </c>
      <c r="T502">
        <v>5000.285</v>
      </c>
      <c r="U502" s="2">
        <v>-24.9057</v>
      </c>
      <c r="V502" s="1">
        <v>38305.87426962963</v>
      </c>
      <c r="W502">
        <v>5000.336</v>
      </c>
      <c r="X502" s="2">
        <v>-24.97432</v>
      </c>
      <c r="Y502" s="1">
        <v>38305.87427021991</v>
      </c>
      <c r="Z502">
        <v>5000.387</v>
      </c>
      <c r="AA502" s="2">
        <v>-24.9057</v>
      </c>
      <c r="AB502" s="1">
        <v>38305.874270810185</v>
      </c>
      <c r="AC502">
        <v>5000.438</v>
      </c>
      <c r="AD502" s="2">
        <v>-25.00863</v>
      </c>
      <c r="AG502">
        <f t="shared" si="28"/>
        <v>0</v>
      </c>
      <c r="AH502">
        <f t="shared" si="29"/>
        <v>0</v>
      </c>
      <c r="AI502">
        <f t="shared" si="30"/>
        <v>0</v>
      </c>
      <c r="AJ502">
        <f t="shared" si="31"/>
        <v>0</v>
      </c>
    </row>
    <row r="503" spans="1:36" ht="12.75">
      <c r="A503" s="1">
        <v>38305.87438150463</v>
      </c>
      <c r="B503">
        <v>5010.002</v>
      </c>
      <c r="C503" s="2">
        <v>34.411</v>
      </c>
      <c r="D503" s="1">
        <v>38305.87438195602</v>
      </c>
      <c r="E503">
        <v>5010.041</v>
      </c>
      <c r="F503" s="2">
        <v>32.221</v>
      </c>
      <c r="G503" s="1">
        <v>38305.87438243056</v>
      </c>
      <c r="H503">
        <v>5010.082</v>
      </c>
      <c r="I503" s="2">
        <v>3.30501</v>
      </c>
      <c r="J503" s="1">
        <v>38305.87438302083</v>
      </c>
      <c r="K503">
        <v>5010.133</v>
      </c>
      <c r="L503" s="2">
        <v>3.116903</v>
      </c>
      <c r="M503" s="1">
        <v>38305.87438361111</v>
      </c>
      <c r="N503">
        <v>5010.184</v>
      </c>
      <c r="O503" s="2">
        <v>3.200705</v>
      </c>
      <c r="P503" s="1">
        <v>38305.87438420139</v>
      </c>
      <c r="Q503">
        <v>5010.235</v>
      </c>
      <c r="R503" s="2">
        <v>3.348345</v>
      </c>
      <c r="S503" s="1">
        <v>38305.874384780094</v>
      </c>
      <c r="T503">
        <v>5010.285</v>
      </c>
      <c r="U503" s="2">
        <v>-24.9123</v>
      </c>
      <c r="V503" s="1">
        <v>38305.87438537037</v>
      </c>
      <c r="W503">
        <v>5010.336</v>
      </c>
      <c r="X503" s="2">
        <v>-24.97036</v>
      </c>
      <c r="Y503" s="1">
        <v>38305.87438596065</v>
      </c>
      <c r="Z503">
        <v>5010.387</v>
      </c>
      <c r="AA503" s="2">
        <v>-24.90306</v>
      </c>
      <c r="AB503" s="1">
        <v>38305.874386550924</v>
      </c>
      <c r="AC503">
        <v>5010.438</v>
      </c>
      <c r="AD503" s="2">
        <v>-25.00467</v>
      </c>
      <c r="AG503">
        <f t="shared" si="28"/>
        <v>0</v>
      </c>
      <c r="AH503">
        <f t="shared" si="29"/>
        <v>0</v>
      </c>
      <c r="AI503">
        <f t="shared" si="30"/>
        <v>0</v>
      </c>
      <c r="AJ503">
        <f t="shared" si="31"/>
        <v>0</v>
      </c>
    </row>
    <row r="504" spans="1:36" ht="12.75">
      <c r="A504" s="1">
        <v>38305.87449724537</v>
      </c>
      <c r="B504">
        <v>5020.002</v>
      </c>
      <c r="C504" s="2">
        <v>34.442</v>
      </c>
      <c r="D504" s="1">
        <v>38305.87449769676</v>
      </c>
      <c r="E504">
        <v>5020.041</v>
      </c>
      <c r="F504" s="2">
        <v>32.247</v>
      </c>
      <c r="G504" s="1">
        <v>38305.874498171295</v>
      </c>
      <c r="H504">
        <v>5020.082</v>
      </c>
      <c r="I504" s="2">
        <v>3.304392</v>
      </c>
      <c r="J504" s="1">
        <v>38305.87449876157</v>
      </c>
      <c r="K504">
        <v>5020.133</v>
      </c>
      <c r="L504" s="2">
        <v>3.116311</v>
      </c>
      <c r="M504" s="1">
        <v>38305.87449935185</v>
      </c>
      <c r="N504">
        <v>5020.184</v>
      </c>
      <c r="O504" s="2">
        <v>3.200153</v>
      </c>
      <c r="P504" s="1">
        <v>38305.874500011574</v>
      </c>
      <c r="Q504">
        <v>5020.241</v>
      </c>
      <c r="R504" s="2">
        <v>3.3477</v>
      </c>
      <c r="S504" s="1">
        <v>38305.87450060185</v>
      </c>
      <c r="T504">
        <v>5020.292</v>
      </c>
      <c r="U504" s="2">
        <v>-24.90042</v>
      </c>
      <c r="V504" s="1">
        <v>38305.87450119213</v>
      </c>
      <c r="W504">
        <v>5020.343</v>
      </c>
      <c r="X504" s="2">
        <v>-24.97036</v>
      </c>
      <c r="Y504" s="1">
        <v>38305.874501782404</v>
      </c>
      <c r="Z504">
        <v>5020.394</v>
      </c>
      <c r="AA504" s="2">
        <v>-24.90702</v>
      </c>
      <c r="AB504" s="1">
        <v>38305.87450237269</v>
      </c>
      <c r="AC504">
        <v>5020.445</v>
      </c>
      <c r="AD504" s="2">
        <v>-25.00599</v>
      </c>
      <c r="AG504">
        <f t="shared" si="28"/>
        <v>0</v>
      </c>
      <c r="AH504">
        <f t="shared" si="29"/>
        <v>0</v>
      </c>
      <c r="AI504">
        <f t="shared" si="30"/>
        <v>0</v>
      </c>
      <c r="AJ504">
        <f t="shared" si="31"/>
        <v>0</v>
      </c>
    </row>
    <row r="505" spans="1:36" ht="12.75">
      <c r="A505" s="1">
        <v>38305.87461298611</v>
      </c>
      <c r="B505">
        <v>5030.002</v>
      </c>
      <c r="C505" s="2">
        <v>34.467</v>
      </c>
      <c r="D505" s="1">
        <v>38305.87461346065</v>
      </c>
      <c r="E505">
        <v>5030.043</v>
      </c>
      <c r="F505" s="2">
        <v>32.272</v>
      </c>
      <c r="G505" s="1">
        <v>38305.874613935186</v>
      </c>
      <c r="H505">
        <v>5030.084</v>
      </c>
      <c r="I505" s="2">
        <v>3.303761</v>
      </c>
      <c r="J505" s="1">
        <v>38305.87461452546</v>
      </c>
      <c r="K505">
        <v>5030.135</v>
      </c>
      <c r="L505" s="2">
        <v>3.115759</v>
      </c>
      <c r="M505" s="1">
        <v>38305.87461511574</v>
      </c>
      <c r="N505">
        <v>5030.186</v>
      </c>
      <c r="O505" s="2">
        <v>3.1996</v>
      </c>
      <c r="P505" s="1">
        <v>38305.874615706016</v>
      </c>
      <c r="Q505">
        <v>5030.237</v>
      </c>
      <c r="R505" s="2">
        <v>3.347082</v>
      </c>
      <c r="S505" s="1">
        <v>38305.8746162963</v>
      </c>
      <c r="T505">
        <v>5030.288</v>
      </c>
      <c r="U505" s="2">
        <v>-24.90966</v>
      </c>
      <c r="V505" s="1">
        <v>38305.874616967594</v>
      </c>
      <c r="W505">
        <v>5030.346</v>
      </c>
      <c r="X505" s="2">
        <v>-24.97036</v>
      </c>
      <c r="Y505" s="1">
        <v>38305.87461755787</v>
      </c>
      <c r="Z505">
        <v>5030.397</v>
      </c>
      <c r="AA505" s="2">
        <v>-24.90702</v>
      </c>
      <c r="AB505" s="1">
        <v>38305.87461814815</v>
      </c>
      <c r="AC505">
        <v>5030.448</v>
      </c>
      <c r="AD505" s="2">
        <v>-25.00995</v>
      </c>
      <c r="AG505">
        <f t="shared" si="28"/>
        <v>0</v>
      </c>
      <c r="AH505">
        <f t="shared" si="29"/>
        <v>0</v>
      </c>
      <c r="AI505">
        <f t="shared" si="30"/>
        <v>0</v>
      </c>
      <c r="AJ505">
        <f t="shared" si="31"/>
        <v>0</v>
      </c>
    </row>
    <row r="506" spans="1:36" ht="12.75">
      <c r="A506" s="1">
        <v>38305.87472872685</v>
      </c>
      <c r="B506">
        <v>5040.002</v>
      </c>
      <c r="C506" s="2">
        <v>34.495</v>
      </c>
      <c r="D506" s="1">
        <v>38305.87472917824</v>
      </c>
      <c r="E506">
        <v>5040.041</v>
      </c>
      <c r="F506" s="2">
        <v>32.32</v>
      </c>
      <c r="G506" s="1">
        <v>38305.87472965278</v>
      </c>
      <c r="H506">
        <v>5040.082</v>
      </c>
      <c r="I506" s="2">
        <v>3.303169</v>
      </c>
      <c r="J506" s="1">
        <v>38305.87473024306</v>
      </c>
      <c r="K506">
        <v>5040.133</v>
      </c>
      <c r="L506" s="2">
        <v>3.115167</v>
      </c>
      <c r="M506" s="1">
        <v>38305.87473083333</v>
      </c>
      <c r="N506">
        <v>5040.184</v>
      </c>
      <c r="O506" s="2">
        <v>3.199074</v>
      </c>
      <c r="P506" s="1">
        <v>38305.87473142361</v>
      </c>
      <c r="Q506">
        <v>5040.235</v>
      </c>
      <c r="R506" s="2">
        <v>3.346438</v>
      </c>
      <c r="S506" s="1">
        <v>38305.87473201389</v>
      </c>
      <c r="T506">
        <v>5040.286</v>
      </c>
      <c r="U506" s="2">
        <v>-24.90702</v>
      </c>
      <c r="V506" s="1">
        <v>38305.874732592594</v>
      </c>
      <c r="W506">
        <v>5040.336</v>
      </c>
      <c r="X506" s="2">
        <v>-24.97168</v>
      </c>
      <c r="Y506" s="1">
        <v>38305.87473325231</v>
      </c>
      <c r="Z506">
        <v>5040.393</v>
      </c>
      <c r="AA506" s="2">
        <v>-24.90702</v>
      </c>
      <c r="AB506" s="1">
        <v>38305.87473384259</v>
      </c>
      <c r="AC506">
        <v>5040.444</v>
      </c>
      <c r="AD506" s="2">
        <v>-25.00335</v>
      </c>
      <c r="AG506">
        <f t="shared" si="28"/>
        <v>0</v>
      </c>
      <c r="AH506">
        <f t="shared" si="29"/>
        <v>0</v>
      </c>
      <c r="AI506">
        <f t="shared" si="30"/>
        <v>0</v>
      </c>
      <c r="AJ506">
        <f t="shared" si="31"/>
        <v>0</v>
      </c>
    </row>
    <row r="507" spans="1:36" ht="12.75">
      <c r="A507" s="1">
        <v>38305.874844467595</v>
      </c>
      <c r="B507">
        <v>5050.002</v>
      </c>
      <c r="C507" s="2">
        <v>34.543</v>
      </c>
      <c r="D507" s="1">
        <v>38305.87484491898</v>
      </c>
      <c r="E507">
        <v>5050.041</v>
      </c>
      <c r="F507" s="2">
        <v>32.345</v>
      </c>
      <c r="G507" s="1">
        <v>38305.87484539352</v>
      </c>
      <c r="H507">
        <v>5050.082</v>
      </c>
      <c r="I507" s="2">
        <v>3.30259</v>
      </c>
      <c r="J507" s="1">
        <v>38305.874845983795</v>
      </c>
      <c r="K507">
        <v>5050.133</v>
      </c>
      <c r="L507" s="2">
        <v>3.114615</v>
      </c>
      <c r="M507" s="1">
        <v>38305.87484657407</v>
      </c>
      <c r="N507">
        <v>5050.184</v>
      </c>
      <c r="O507" s="2">
        <v>3.198548</v>
      </c>
      <c r="P507" s="1">
        <v>38305.87484716435</v>
      </c>
      <c r="Q507">
        <v>5050.235</v>
      </c>
      <c r="R507" s="2">
        <v>3.345833</v>
      </c>
      <c r="S507" s="1">
        <v>38305.87484775463</v>
      </c>
      <c r="T507">
        <v>5050.286</v>
      </c>
      <c r="U507" s="2">
        <v>-24.8991</v>
      </c>
      <c r="V507" s="1">
        <v>38305.87484834491</v>
      </c>
      <c r="W507">
        <v>5050.337</v>
      </c>
      <c r="X507" s="2">
        <v>-24.96244</v>
      </c>
      <c r="Y507" s="1">
        <v>38305.874848935186</v>
      </c>
      <c r="Z507">
        <v>5050.388</v>
      </c>
      <c r="AA507" s="2">
        <v>-24.90438</v>
      </c>
      <c r="AB507" s="1">
        <v>38305.87484952546</v>
      </c>
      <c r="AC507">
        <v>5050.439</v>
      </c>
      <c r="AD507" s="2">
        <v>-25.00467</v>
      </c>
      <c r="AG507">
        <f t="shared" si="28"/>
        <v>0</v>
      </c>
      <c r="AH507">
        <f t="shared" si="29"/>
        <v>0</v>
      </c>
      <c r="AI507">
        <f t="shared" si="30"/>
        <v>0</v>
      </c>
      <c r="AJ507">
        <f t="shared" si="31"/>
        <v>0</v>
      </c>
    </row>
    <row r="508" spans="1:36" ht="12.75">
      <c r="A508" s="1">
        <v>38305.87496020833</v>
      </c>
      <c r="B508">
        <v>5060.002</v>
      </c>
      <c r="C508" s="2">
        <v>34.591</v>
      </c>
      <c r="D508" s="1">
        <v>38305.87496065972</v>
      </c>
      <c r="E508">
        <v>5060.041</v>
      </c>
      <c r="F508" s="2">
        <v>32.37</v>
      </c>
      <c r="G508" s="1">
        <v>38305.87496113426</v>
      </c>
      <c r="H508">
        <v>5060.082</v>
      </c>
      <c r="I508" s="2">
        <v>3.301999</v>
      </c>
      <c r="J508" s="1">
        <v>38305.874961724534</v>
      </c>
      <c r="K508">
        <v>5060.133</v>
      </c>
      <c r="L508" s="2">
        <v>3.114075</v>
      </c>
      <c r="M508" s="1">
        <v>38305.87496231482</v>
      </c>
      <c r="N508">
        <v>5060.184</v>
      </c>
      <c r="O508" s="2">
        <v>3.198035</v>
      </c>
      <c r="P508" s="1">
        <v>38305.874962905094</v>
      </c>
      <c r="Q508">
        <v>5060.235</v>
      </c>
      <c r="R508" s="2">
        <v>3.345201</v>
      </c>
      <c r="S508" s="1">
        <v>38305.87496349537</v>
      </c>
      <c r="T508">
        <v>5060.286</v>
      </c>
      <c r="U508" s="2">
        <v>-24.90174</v>
      </c>
      <c r="V508" s="1">
        <v>38305.87496408565</v>
      </c>
      <c r="W508">
        <v>5060.337</v>
      </c>
      <c r="X508" s="2">
        <v>-24.973</v>
      </c>
      <c r="Y508" s="1">
        <v>38305.874964675924</v>
      </c>
      <c r="Z508">
        <v>5060.388</v>
      </c>
      <c r="AA508" s="2">
        <v>-24.89646</v>
      </c>
      <c r="AB508" s="1">
        <v>38305.87496525463</v>
      </c>
      <c r="AC508">
        <v>5060.438</v>
      </c>
      <c r="AD508" s="2">
        <v>-25.00335</v>
      </c>
      <c r="AG508">
        <f t="shared" si="28"/>
        <v>0</v>
      </c>
      <c r="AH508">
        <f t="shared" si="29"/>
        <v>0</v>
      </c>
      <c r="AI508">
        <f t="shared" si="30"/>
        <v>0</v>
      </c>
      <c r="AJ508">
        <f t="shared" si="31"/>
        <v>0</v>
      </c>
    </row>
    <row r="509" spans="1:36" ht="12.75">
      <c r="A509" s="1">
        <v>38305.87507594907</v>
      </c>
      <c r="B509">
        <v>5070.002</v>
      </c>
      <c r="C509" s="2">
        <v>34.611</v>
      </c>
      <c r="D509" s="1">
        <v>38305.875076400465</v>
      </c>
      <c r="E509">
        <v>5070.041</v>
      </c>
      <c r="F509" s="2">
        <v>32.41</v>
      </c>
      <c r="G509" s="1">
        <v>38305.875076875</v>
      </c>
      <c r="H509">
        <v>5070.082</v>
      </c>
      <c r="I509" s="2">
        <v>3.301446</v>
      </c>
      <c r="J509" s="1">
        <v>38305.87507746528</v>
      </c>
      <c r="K509">
        <v>5070.133</v>
      </c>
      <c r="L509" s="2">
        <v>3.113562</v>
      </c>
      <c r="M509" s="1">
        <v>38305.87507805556</v>
      </c>
      <c r="N509">
        <v>5070.184</v>
      </c>
      <c r="O509" s="2">
        <v>3.197522</v>
      </c>
      <c r="P509" s="1">
        <v>38305.87507863426</v>
      </c>
      <c r="Q509">
        <v>5070.234</v>
      </c>
      <c r="R509" s="2">
        <v>3.34461</v>
      </c>
      <c r="S509" s="1">
        <v>38305.87507930556</v>
      </c>
      <c r="T509">
        <v>5070.292</v>
      </c>
      <c r="U509" s="2">
        <v>-24.90438</v>
      </c>
      <c r="V509" s="1">
        <v>38305.875079895835</v>
      </c>
      <c r="W509">
        <v>5070.343</v>
      </c>
      <c r="X509" s="2">
        <v>-24.97168</v>
      </c>
      <c r="Y509" s="1">
        <v>38305.87508048611</v>
      </c>
      <c r="Z509">
        <v>5070.394</v>
      </c>
      <c r="AA509" s="2">
        <v>-24.91098</v>
      </c>
      <c r="AB509" s="1">
        <v>38305.87508106481</v>
      </c>
      <c r="AC509">
        <v>5070.444</v>
      </c>
      <c r="AD509" s="2">
        <v>-25.00467</v>
      </c>
      <c r="AG509">
        <f t="shared" si="28"/>
        <v>0</v>
      </c>
      <c r="AH509">
        <f t="shared" si="29"/>
        <v>0</v>
      </c>
      <c r="AI509">
        <f t="shared" si="30"/>
        <v>0</v>
      </c>
      <c r="AJ509">
        <f t="shared" si="31"/>
        <v>0</v>
      </c>
    </row>
    <row r="510" spans="1:36" ht="12.75">
      <c r="A510" s="1">
        <v>38305.87519168982</v>
      </c>
      <c r="B510">
        <v>5080.002</v>
      </c>
      <c r="C510" s="2">
        <v>34.654</v>
      </c>
      <c r="D510" s="1">
        <v>38305.875192141204</v>
      </c>
      <c r="E510">
        <v>5080.041</v>
      </c>
      <c r="F510" s="2">
        <v>32.45</v>
      </c>
      <c r="G510" s="1">
        <v>38305.87519261574</v>
      </c>
      <c r="H510">
        <v>5080.082</v>
      </c>
      <c r="I510" s="2">
        <v>3.300868</v>
      </c>
      <c r="J510" s="1">
        <v>38305.87519320602</v>
      </c>
      <c r="K510">
        <v>5080.133</v>
      </c>
      <c r="L510" s="2">
        <v>3.113023</v>
      </c>
      <c r="M510" s="1">
        <v>38305.875193796295</v>
      </c>
      <c r="N510">
        <v>5080.184</v>
      </c>
      <c r="O510" s="2">
        <v>3.197022</v>
      </c>
      <c r="P510" s="1">
        <v>38305.87519445602</v>
      </c>
      <c r="Q510">
        <v>5080.241</v>
      </c>
      <c r="R510" s="2">
        <v>3.344031</v>
      </c>
      <c r="S510" s="1">
        <v>38305.87519503472</v>
      </c>
      <c r="T510">
        <v>5080.291</v>
      </c>
      <c r="U510" s="2">
        <v>-24.9057</v>
      </c>
      <c r="V510" s="1">
        <v>38305.875195625</v>
      </c>
      <c r="W510">
        <v>5080.342</v>
      </c>
      <c r="X510" s="2">
        <v>-24.97564</v>
      </c>
      <c r="Y510" s="1">
        <v>38305.875196215275</v>
      </c>
      <c r="Z510">
        <v>5080.393</v>
      </c>
      <c r="AA510" s="2">
        <v>-24.90966</v>
      </c>
      <c r="AB510" s="1">
        <v>38305.87519680556</v>
      </c>
      <c r="AC510">
        <v>5080.444</v>
      </c>
      <c r="AD510" s="2">
        <v>-24.99675</v>
      </c>
      <c r="AG510">
        <f t="shared" si="28"/>
        <v>0</v>
      </c>
      <c r="AH510">
        <f t="shared" si="29"/>
        <v>0</v>
      </c>
      <c r="AI510">
        <f t="shared" si="30"/>
        <v>0</v>
      </c>
      <c r="AJ510">
        <f t="shared" si="31"/>
        <v>0</v>
      </c>
    </row>
    <row r="511" spans="1:36" ht="12.75">
      <c r="A511" s="1">
        <v>38305.87530743056</v>
      </c>
      <c r="B511">
        <v>5090.002</v>
      </c>
      <c r="C511" s="2">
        <v>34.7</v>
      </c>
      <c r="D511" s="1">
        <v>38305.87530788194</v>
      </c>
      <c r="E511">
        <v>5090.041</v>
      </c>
      <c r="F511" s="2">
        <v>32.496</v>
      </c>
      <c r="G511" s="1">
        <v>38305.87530835648</v>
      </c>
      <c r="H511">
        <v>5090.082</v>
      </c>
      <c r="I511" s="2">
        <v>3.300289</v>
      </c>
      <c r="J511" s="1">
        <v>38305.87530894676</v>
      </c>
      <c r="K511">
        <v>5090.133</v>
      </c>
      <c r="L511" s="2">
        <v>3.11251</v>
      </c>
      <c r="M511" s="1">
        <v>38305.875309537034</v>
      </c>
      <c r="N511">
        <v>5090.184</v>
      </c>
      <c r="O511" s="2">
        <v>3.196523</v>
      </c>
      <c r="P511" s="1">
        <v>38305.87531011574</v>
      </c>
      <c r="Q511">
        <v>5090.234</v>
      </c>
      <c r="R511" s="2">
        <v>3.343426</v>
      </c>
      <c r="S511" s="1">
        <v>38305.87531070602</v>
      </c>
      <c r="T511">
        <v>5090.285</v>
      </c>
      <c r="U511" s="2">
        <v>-24.90174</v>
      </c>
      <c r="V511" s="1">
        <v>38305.875311296295</v>
      </c>
      <c r="W511">
        <v>5090.336</v>
      </c>
      <c r="X511" s="2">
        <v>-24.97036</v>
      </c>
      <c r="Y511" s="1">
        <v>38305.87531188657</v>
      </c>
      <c r="Z511">
        <v>5090.387</v>
      </c>
      <c r="AA511" s="2">
        <v>-24.90042</v>
      </c>
      <c r="AB511" s="1">
        <v>38305.875312476855</v>
      </c>
      <c r="AC511">
        <v>5090.438</v>
      </c>
      <c r="AD511" s="2">
        <v>-25.00731</v>
      </c>
      <c r="AG511">
        <f t="shared" si="28"/>
        <v>0</v>
      </c>
      <c r="AH511">
        <f t="shared" si="29"/>
        <v>0</v>
      </c>
      <c r="AI511">
        <f t="shared" si="30"/>
        <v>0</v>
      </c>
      <c r="AJ511">
        <f t="shared" si="31"/>
        <v>0</v>
      </c>
    </row>
    <row r="512" spans="1:36" ht="12.75">
      <c r="A512" s="1">
        <v>38305.875423171296</v>
      </c>
      <c r="B512">
        <v>5100.002</v>
      </c>
      <c r="C512" s="2">
        <v>34.735</v>
      </c>
      <c r="D512" s="1">
        <v>38305.87542362269</v>
      </c>
      <c r="E512">
        <v>5100.041</v>
      </c>
      <c r="F512" s="2">
        <v>32.524</v>
      </c>
      <c r="G512" s="1">
        <v>38305.87542409722</v>
      </c>
      <c r="H512">
        <v>5100.082</v>
      </c>
      <c r="I512" s="2">
        <v>3.29975</v>
      </c>
      <c r="J512" s="1">
        <v>38305.8754246875</v>
      </c>
      <c r="K512">
        <v>5100.133</v>
      </c>
      <c r="L512" s="2">
        <v>3.111997</v>
      </c>
      <c r="M512" s="1">
        <v>38305.87542527778</v>
      </c>
      <c r="N512">
        <v>5100.184</v>
      </c>
      <c r="O512" s="2">
        <v>3.196023</v>
      </c>
      <c r="P512" s="1">
        <v>38305.87542586806</v>
      </c>
      <c r="Q512">
        <v>5100.235</v>
      </c>
      <c r="R512" s="2">
        <v>3.342834</v>
      </c>
      <c r="S512" s="1">
        <v>38305.87542645833</v>
      </c>
      <c r="T512">
        <v>5100.286</v>
      </c>
      <c r="U512" s="2">
        <v>-24.91098</v>
      </c>
      <c r="V512" s="1">
        <v>38305.87542704861</v>
      </c>
      <c r="W512">
        <v>5100.337</v>
      </c>
      <c r="X512" s="2">
        <v>-24.973</v>
      </c>
      <c r="Y512" s="1">
        <v>38305.87542762732</v>
      </c>
      <c r="Z512">
        <v>5100.387</v>
      </c>
      <c r="AA512" s="2">
        <v>-24.91098</v>
      </c>
      <c r="AB512" s="1">
        <v>38305.87542829861</v>
      </c>
      <c r="AC512">
        <v>5100.445</v>
      </c>
      <c r="AD512" s="2">
        <v>-25.00203</v>
      </c>
      <c r="AG512">
        <f t="shared" si="28"/>
        <v>0</v>
      </c>
      <c r="AH512">
        <f t="shared" si="29"/>
        <v>0</v>
      </c>
      <c r="AI512">
        <f t="shared" si="30"/>
        <v>0</v>
      </c>
      <c r="AJ512">
        <f t="shared" si="31"/>
        <v>0</v>
      </c>
    </row>
    <row r="513" spans="1:36" ht="12.75">
      <c r="A513" s="1">
        <v>38305.875538912034</v>
      </c>
      <c r="B513">
        <v>5110.002</v>
      </c>
      <c r="C513" s="2">
        <v>34.776</v>
      </c>
      <c r="D513" s="1">
        <v>38305.87553936343</v>
      </c>
      <c r="E513">
        <v>5110.041</v>
      </c>
      <c r="F513" s="2">
        <v>32.557</v>
      </c>
      <c r="G513" s="1">
        <v>38305.875539837965</v>
      </c>
      <c r="H513">
        <v>5110.082</v>
      </c>
      <c r="I513" s="2">
        <v>3.299171</v>
      </c>
      <c r="J513" s="1">
        <v>38305.87554042824</v>
      </c>
      <c r="K513">
        <v>5110.133</v>
      </c>
      <c r="L513" s="2">
        <v>3.111458</v>
      </c>
      <c r="M513" s="1">
        <v>38305.87554101852</v>
      </c>
      <c r="N513">
        <v>5110.184</v>
      </c>
      <c r="O513" s="2">
        <v>3.195549</v>
      </c>
      <c r="P513" s="1">
        <v>38305.875541608795</v>
      </c>
      <c r="Q513">
        <v>5110.235</v>
      </c>
      <c r="R513" s="2">
        <v>3.342242</v>
      </c>
      <c r="S513" s="1">
        <v>38305.8755421875</v>
      </c>
      <c r="T513">
        <v>5110.285</v>
      </c>
      <c r="U513" s="2">
        <v>-24.90174</v>
      </c>
      <c r="V513" s="1">
        <v>38305.87554277778</v>
      </c>
      <c r="W513">
        <v>5110.336</v>
      </c>
      <c r="X513" s="2">
        <v>-24.97696</v>
      </c>
      <c r="Y513" s="1">
        <v>38305.875543368056</v>
      </c>
      <c r="Z513">
        <v>5110.387</v>
      </c>
      <c r="AA513" s="2">
        <v>-24.9057</v>
      </c>
      <c r="AB513" s="1">
        <v>38305.87554395833</v>
      </c>
      <c r="AC513">
        <v>5110.438</v>
      </c>
      <c r="AD513" s="2">
        <v>-25.00599</v>
      </c>
      <c r="AG513">
        <f t="shared" si="28"/>
        <v>0</v>
      </c>
      <c r="AH513">
        <f t="shared" si="29"/>
        <v>0</v>
      </c>
      <c r="AI513">
        <f t="shared" si="30"/>
        <v>0</v>
      </c>
      <c r="AJ513">
        <f t="shared" si="31"/>
        <v>0</v>
      </c>
    </row>
    <row r="514" spans="1:36" ht="12.75">
      <c r="A514" s="1">
        <v>38305.87565465278</v>
      </c>
      <c r="B514">
        <v>5120.002</v>
      </c>
      <c r="C514" s="2">
        <v>34.822</v>
      </c>
      <c r="D514" s="1">
        <v>38305.875655104166</v>
      </c>
      <c r="E514">
        <v>5120.041</v>
      </c>
      <c r="F514" s="2">
        <v>32.587</v>
      </c>
      <c r="G514" s="1">
        <v>38305.875655578704</v>
      </c>
      <c r="H514">
        <v>5120.082</v>
      </c>
      <c r="I514" s="2">
        <v>3.298632</v>
      </c>
      <c r="J514" s="1">
        <v>38305.87565616898</v>
      </c>
      <c r="K514">
        <v>5120.133</v>
      </c>
      <c r="L514" s="2">
        <v>3.110958</v>
      </c>
      <c r="M514" s="1">
        <v>38305.87565675926</v>
      </c>
      <c r="N514">
        <v>5120.184</v>
      </c>
      <c r="O514" s="2">
        <v>3.195089</v>
      </c>
      <c r="P514" s="1">
        <v>38305.875657349534</v>
      </c>
      <c r="Q514">
        <v>5120.235</v>
      </c>
      <c r="R514" s="2">
        <v>3.341651</v>
      </c>
      <c r="S514" s="1">
        <v>38305.87565792824</v>
      </c>
      <c r="T514">
        <v>5120.285</v>
      </c>
      <c r="U514" s="2">
        <v>-24.90834</v>
      </c>
      <c r="V514" s="1">
        <v>38305.87565851852</v>
      </c>
      <c r="W514">
        <v>5120.336</v>
      </c>
      <c r="X514" s="2">
        <v>-24.97432</v>
      </c>
      <c r="Y514" s="1">
        <v>38305.875659108795</v>
      </c>
      <c r="Z514">
        <v>5120.387</v>
      </c>
      <c r="AA514" s="2">
        <v>-24.91098</v>
      </c>
      <c r="AB514" s="1">
        <v>38305.87565969907</v>
      </c>
      <c r="AC514">
        <v>5120.438</v>
      </c>
      <c r="AD514" s="2">
        <v>-25.01127</v>
      </c>
      <c r="AG514">
        <f t="shared" si="28"/>
        <v>0</v>
      </c>
      <c r="AH514">
        <f t="shared" si="29"/>
        <v>0</v>
      </c>
      <c r="AI514">
        <f t="shared" si="30"/>
        <v>0</v>
      </c>
      <c r="AJ514">
        <f t="shared" si="31"/>
        <v>0</v>
      </c>
    </row>
    <row r="515" spans="1:36" ht="12.75">
      <c r="A515" s="1">
        <v>38305.87577039352</v>
      </c>
      <c r="B515">
        <v>5130.002</v>
      </c>
      <c r="C515" s="2">
        <v>34.849</v>
      </c>
      <c r="D515" s="1">
        <v>38305.875770844905</v>
      </c>
      <c r="E515">
        <v>5130.041</v>
      </c>
      <c r="F515" s="2">
        <v>32.621</v>
      </c>
      <c r="G515" s="1">
        <v>38305.87577131944</v>
      </c>
      <c r="H515">
        <v>5130.082</v>
      </c>
      <c r="I515" s="2">
        <v>3.298066</v>
      </c>
      <c r="J515" s="1">
        <v>38305.87577190972</v>
      </c>
      <c r="K515">
        <v>5130.133</v>
      </c>
      <c r="L515" s="2">
        <v>3.110498</v>
      </c>
      <c r="M515" s="1">
        <v>38305.8757725</v>
      </c>
      <c r="N515">
        <v>5130.184</v>
      </c>
      <c r="O515" s="2">
        <v>3.194589</v>
      </c>
      <c r="P515" s="1">
        <v>38305.875773078704</v>
      </c>
      <c r="Q515">
        <v>5130.234</v>
      </c>
      <c r="R515" s="2">
        <v>3.341098</v>
      </c>
      <c r="S515" s="1">
        <v>38305.87577366898</v>
      </c>
      <c r="T515">
        <v>5130.285</v>
      </c>
      <c r="U515" s="2">
        <v>-24.90702</v>
      </c>
      <c r="V515" s="1">
        <v>38305.87577425926</v>
      </c>
      <c r="W515">
        <v>5130.336</v>
      </c>
      <c r="X515" s="2">
        <v>-24.97036</v>
      </c>
      <c r="Y515" s="1">
        <v>38305.87577491898</v>
      </c>
      <c r="Z515">
        <v>5130.393</v>
      </c>
      <c r="AA515" s="2">
        <v>-24.91098</v>
      </c>
      <c r="AB515" s="1">
        <v>38305.87577550926</v>
      </c>
      <c r="AC515">
        <v>5130.444</v>
      </c>
      <c r="AD515" s="2">
        <v>-25.00335</v>
      </c>
      <c r="AG515">
        <f t="shared" si="28"/>
        <v>0</v>
      </c>
      <c r="AH515">
        <f t="shared" si="29"/>
        <v>0</v>
      </c>
      <c r="AI515">
        <f t="shared" si="30"/>
        <v>0</v>
      </c>
      <c r="AJ515">
        <f t="shared" si="31"/>
        <v>0</v>
      </c>
    </row>
    <row r="516" spans="1:36" ht="12.75">
      <c r="A516" s="1">
        <v>38305.87588613426</v>
      </c>
      <c r="B516">
        <v>5140.002</v>
      </c>
      <c r="C516" s="2">
        <v>34.895</v>
      </c>
      <c r="D516" s="1">
        <v>38305.87588658565</v>
      </c>
      <c r="E516">
        <v>5140.041</v>
      </c>
      <c r="F516" s="2">
        <v>32.654</v>
      </c>
      <c r="G516" s="1">
        <v>38305.87588706019</v>
      </c>
      <c r="H516">
        <v>5140.082</v>
      </c>
      <c r="I516" s="2">
        <v>3.297553</v>
      </c>
      <c r="J516" s="1">
        <v>38305.875887650465</v>
      </c>
      <c r="K516">
        <v>5140.133</v>
      </c>
      <c r="L516" s="2">
        <v>3.109998</v>
      </c>
      <c r="M516" s="1">
        <v>38305.87588824074</v>
      </c>
      <c r="N516">
        <v>5140.184</v>
      </c>
      <c r="O516" s="2">
        <v>3.194116</v>
      </c>
      <c r="P516" s="1">
        <v>38305.87588888889</v>
      </c>
      <c r="Q516">
        <v>5140.24</v>
      </c>
      <c r="R516" s="2">
        <v>3.34052</v>
      </c>
      <c r="S516" s="1">
        <v>38305.87588947917</v>
      </c>
      <c r="T516">
        <v>5140.291</v>
      </c>
      <c r="U516" s="2">
        <v>-24.90438</v>
      </c>
      <c r="V516" s="1">
        <v>38305.875890069445</v>
      </c>
      <c r="W516">
        <v>5140.342</v>
      </c>
      <c r="X516" s="2">
        <v>-24.97168</v>
      </c>
      <c r="Y516" s="1">
        <v>38305.87589065972</v>
      </c>
      <c r="Z516">
        <v>5140.393</v>
      </c>
      <c r="AA516" s="2">
        <v>-24.90042</v>
      </c>
      <c r="AB516" s="1">
        <v>38305.87589125</v>
      </c>
      <c r="AC516">
        <v>5140.444</v>
      </c>
      <c r="AD516" s="2">
        <v>-24.99807</v>
      </c>
      <c r="AG516">
        <f t="shared" si="28"/>
        <v>0</v>
      </c>
      <c r="AH516">
        <f t="shared" si="29"/>
        <v>0</v>
      </c>
      <c r="AI516">
        <f t="shared" si="30"/>
        <v>0</v>
      </c>
      <c r="AJ516">
        <f t="shared" si="31"/>
        <v>0</v>
      </c>
    </row>
    <row r="517" spans="1:36" ht="12.75">
      <c r="A517" s="1">
        <v>38305.876001875</v>
      </c>
      <c r="B517">
        <v>5150.002</v>
      </c>
      <c r="C517" s="2">
        <v>34.928</v>
      </c>
      <c r="D517" s="1">
        <v>38305.87600232639</v>
      </c>
      <c r="E517">
        <v>5150.041</v>
      </c>
      <c r="F517" s="2">
        <v>32.677</v>
      </c>
      <c r="G517" s="1">
        <v>38305.87600280093</v>
      </c>
      <c r="H517">
        <v>5150.082</v>
      </c>
      <c r="I517" s="2">
        <v>3.297027</v>
      </c>
      <c r="J517" s="1">
        <v>38305.876003391204</v>
      </c>
      <c r="K517">
        <v>5150.133</v>
      </c>
      <c r="L517" s="2">
        <v>3.109525</v>
      </c>
      <c r="M517" s="1">
        <v>38305.87600398148</v>
      </c>
      <c r="N517">
        <v>5150.184</v>
      </c>
      <c r="O517" s="2">
        <v>3.193682</v>
      </c>
      <c r="P517" s="1">
        <v>38305.87600457176</v>
      </c>
      <c r="Q517">
        <v>5150.235</v>
      </c>
      <c r="R517" s="2">
        <v>3.339954</v>
      </c>
      <c r="S517" s="1">
        <v>38305.876005162034</v>
      </c>
      <c r="T517">
        <v>5150.286</v>
      </c>
      <c r="U517" s="2">
        <v>-24.91098</v>
      </c>
      <c r="V517" s="1">
        <v>38305.87600574074</v>
      </c>
      <c r="W517">
        <v>5150.336</v>
      </c>
      <c r="X517" s="2">
        <v>-24.97696</v>
      </c>
      <c r="Y517" s="1">
        <v>38305.87600633102</v>
      </c>
      <c r="Z517">
        <v>5150.387</v>
      </c>
      <c r="AA517" s="2">
        <v>-24.90834</v>
      </c>
      <c r="AB517" s="1">
        <v>38305.876006956016</v>
      </c>
      <c r="AC517">
        <v>5150.441</v>
      </c>
      <c r="AD517" s="2">
        <v>-25.00731</v>
      </c>
      <c r="AG517">
        <f t="shared" si="28"/>
        <v>0</v>
      </c>
      <c r="AH517">
        <f t="shared" si="29"/>
        <v>0</v>
      </c>
      <c r="AI517">
        <f t="shared" si="30"/>
        <v>0</v>
      </c>
      <c r="AJ517">
        <f t="shared" si="31"/>
        <v>0</v>
      </c>
    </row>
    <row r="518" spans="1:36" ht="12.75">
      <c r="A518" s="1">
        <v>38305.87611761574</v>
      </c>
      <c r="B518">
        <v>5160.002</v>
      </c>
      <c r="C518" s="2">
        <v>34.973</v>
      </c>
      <c r="D518" s="1">
        <v>38305.87611806713</v>
      </c>
      <c r="E518">
        <v>5160.041</v>
      </c>
      <c r="F518" s="2">
        <v>32.715</v>
      </c>
      <c r="G518" s="1">
        <v>38305.876118541666</v>
      </c>
      <c r="H518">
        <v>5160.082</v>
      </c>
      <c r="I518" s="2">
        <v>3.296475</v>
      </c>
      <c r="J518" s="1">
        <v>38305.87611913194</v>
      </c>
      <c r="K518">
        <v>5160.133</v>
      </c>
      <c r="L518" s="2">
        <v>3.109012</v>
      </c>
      <c r="M518" s="1">
        <v>38305.87611972222</v>
      </c>
      <c r="N518">
        <v>5160.184</v>
      </c>
      <c r="O518" s="2">
        <v>3.193222</v>
      </c>
      <c r="P518" s="1">
        <v>38305.8761203125</v>
      </c>
      <c r="Q518">
        <v>5160.235</v>
      </c>
      <c r="R518" s="2">
        <v>3.339402</v>
      </c>
      <c r="S518" s="1">
        <v>38305.87612090278</v>
      </c>
      <c r="T518">
        <v>5160.286</v>
      </c>
      <c r="U518" s="2">
        <v>-24.90834</v>
      </c>
      <c r="V518" s="1">
        <v>38305.87612149306</v>
      </c>
      <c r="W518">
        <v>5160.337</v>
      </c>
      <c r="X518" s="2">
        <v>-24.9664</v>
      </c>
      <c r="Y518" s="1">
        <v>38305.87612207176</v>
      </c>
      <c r="Z518">
        <v>5160.387</v>
      </c>
      <c r="AA518" s="2">
        <v>-24.90438</v>
      </c>
      <c r="AB518" s="1">
        <v>38305.87612266203</v>
      </c>
      <c r="AC518">
        <v>5160.438</v>
      </c>
      <c r="AD518" s="2">
        <v>-25.00203</v>
      </c>
      <c r="AG518">
        <f t="shared" si="28"/>
        <v>0</v>
      </c>
      <c r="AH518">
        <f t="shared" si="29"/>
        <v>0</v>
      </c>
      <c r="AI518">
        <f t="shared" si="30"/>
        <v>0</v>
      </c>
      <c r="AJ518">
        <f t="shared" si="31"/>
        <v>0</v>
      </c>
    </row>
    <row r="519" spans="1:36" ht="12.75">
      <c r="A519" s="1">
        <v>38305.87623335648</v>
      </c>
      <c r="B519">
        <v>5170.002</v>
      </c>
      <c r="C519" s="2">
        <v>35.011</v>
      </c>
      <c r="D519" s="1">
        <v>38305.87623381944</v>
      </c>
      <c r="E519">
        <v>5170.042</v>
      </c>
      <c r="F519" s="2">
        <v>32.763</v>
      </c>
      <c r="G519" s="1">
        <v>38305.87623429398</v>
      </c>
      <c r="H519">
        <v>5170.083</v>
      </c>
      <c r="I519" s="2">
        <v>3.295962</v>
      </c>
      <c r="J519" s="1">
        <v>38305.87623487269</v>
      </c>
      <c r="K519">
        <v>5170.133</v>
      </c>
      <c r="L519" s="2">
        <v>3.108565</v>
      </c>
      <c r="M519" s="1">
        <v>38305.876235462965</v>
      </c>
      <c r="N519">
        <v>5170.184</v>
      </c>
      <c r="O519" s="2">
        <v>3.192761</v>
      </c>
      <c r="P519" s="1">
        <v>38305.87623605324</v>
      </c>
      <c r="Q519">
        <v>5170.235</v>
      </c>
      <c r="R519" s="2">
        <v>3.338823</v>
      </c>
      <c r="S519" s="1">
        <v>38305.87623664352</v>
      </c>
      <c r="T519">
        <v>5170.286</v>
      </c>
      <c r="U519" s="2">
        <v>-24.90306</v>
      </c>
      <c r="V519" s="1">
        <v>38305.876237233795</v>
      </c>
      <c r="W519">
        <v>5170.337</v>
      </c>
      <c r="X519" s="2">
        <v>-24.97168</v>
      </c>
      <c r="Y519" s="1">
        <v>38305.87623782407</v>
      </c>
      <c r="Z519">
        <v>5170.388</v>
      </c>
      <c r="AA519" s="2">
        <v>-24.90834</v>
      </c>
      <c r="AB519" s="1">
        <v>38305.87623841435</v>
      </c>
      <c r="AC519">
        <v>5170.439</v>
      </c>
      <c r="AD519" s="2">
        <v>-25.00995</v>
      </c>
      <c r="AG519">
        <f t="shared" si="28"/>
        <v>0</v>
      </c>
      <c r="AH519">
        <f t="shared" si="29"/>
        <v>0</v>
      </c>
      <c r="AI519">
        <f t="shared" si="30"/>
        <v>0</v>
      </c>
      <c r="AJ519">
        <f t="shared" si="31"/>
        <v>0</v>
      </c>
    </row>
    <row r="520" spans="1:36" ht="12.75">
      <c r="A520" s="1">
        <v>38305.87634909722</v>
      </c>
      <c r="B520">
        <v>5180.002</v>
      </c>
      <c r="C520" s="2">
        <v>35.047</v>
      </c>
      <c r="D520" s="1">
        <v>38305.87634954861</v>
      </c>
      <c r="E520">
        <v>5180.041</v>
      </c>
      <c r="F520" s="2">
        <v>32.786</v>
      </c>
      <c r="G520" s="1">
        <v>38305.87635002315</v>
      </c>
      <c r="H520">
        <v>5180.082</v>
      </c>
      <c r="I520" s="2">
        <v>3.295449</v>
      </c>
      <c r="J520" s="1">
        <v>38305.87635061343</v>
      </c>
      <c r="K520">
        <v>5180.133</v>
      </c>
      <c r="L520" s="2">
        <v>3.108091</v>
      </c>
      <c r="M520" s="1">
        <v>38305.876351203704</v>
      </c>
      <c r="N520">
        <v>5180.184</v>
      </c>
      <c r="O520" s="2">
        <v>3.192314</v>
      </c>
      <c r="P520" s="1">
        <v>38305.87635179398</v>
      </c>
      <c r="Q520">
        <v>5180.235</v>
      </c>
      <c r="R520" s="2">
        <v>3.338271</v>
      </c>
      <c r="S520" s="1">
        <v>38305.87635238426</v>
      </c>
      <c r="T520">
        <v>5180.286</v>
      </c>
      <c r="U520" s="2">
        <v>-24.90438</v>
      </c>
      <c r="V520" s="1">
        <v>38305.876352974534</v>
      </c>
      <c r="W520">
        <v>5180.337</v>
      </c>
      <c r="X520" s="2">
        <v>-24.96244</v>
      </c>
      <c r="Y520" s="1">
        <v>38305.87635356482</v>
      </c>
      <c r="Z520">
        <v>5180.388</v>
      </c>
      <c r="AA520" s="2">
        <v>-24.9057</v>
      </c>
      <c r="AB520" s="1">
        <v>38305.876354189815</v>
      </c>
      <c r="AC520">
        <v>5180.442</v>
      </c>
      <c r="AD520" s="2">
        <v>-25.00071</v>
      </c>
      <c r="AG520">
        <f t="shared" si="28"/>
        <v>0</v>
      </c>
      <c r="AH520">
        <f t="shared" si="29"/>
        <v>0</v>
      </c>
      <c r="AI520">
        <f t="shared" si="30"/>
        <v>0</v>
      </c>
      <c r="AJ520">
        <f t="shared" si="31"/>
        <v>0</v>
      </c>
    </row>
    <row r="521" spans="1:36" ht="12.75">
      <c r="A521" s="1">
        <v>38305.876464837966</v>
      </c>
      <c r="B521">
        <v>5190.002</v>
      </c>
      <c r="C521" s="2">
        <v>35.072</v>
      </c>
      <c r="D521" s="1">
        <v>38305.87646528935</v>
      </c>
      <c r="E521">
        <v>5190.041</v>
      </c>
      <c r="F521" s="2">
        <v>32.832</v>
      </c>
      <c r="G521" s="1">
        <v>38305.87646576389</v>
      </c>
      <c r="H521">
        <v>5190.082</v>
      </c>
      <c r="I521" s="2">
        <v>3.294936</v>
      </c>
      <c r="J521" s="1">
        <v>38305.876466354166</v>
      </c>
      <c r="K521">
        <v>5190.133</v>
      </c>
      <c r="L521" s="2">
        <v>3.107644</v>
      </c>
      <c r="M521" s="1">
        <v>38305.87646694444</v>
      </c>
      <c r="N521">
        <v>5190.184</v>
      </c>
      <c r="O521" s="2">
        <v>3.191893</v>
      </c>
      <c r="P521" s="1">
        <v>38305.87646753472</v>
      </c>
      <c r="Q521">
        <v>5190.235</v>
      </c>
      <c r="R521" s="2">
        <v>3.337705</v>
      </c>
      <c r="S521" s="1">
        <v>38305.87646811343</v>
      </c>
      <c r="T521">
        <v>5190.285</v>
      </c>
      <c r="U521" s="2">
        <v>-24.8991</v>
      </c>
      <c r="V521" s="1">
        <v>38305.876468703704</v>
      </c>
      <c r="W521">
        <v>5190.336</v>
      </c>
      <c r="X521" s="2">
        <v>-24.97168</v>
      </c>
      <c r="Y521" s="1">
        <v>38305.87646936343</v>
      </c>
      <c r="Z521">
        <v>5190.393</v>
      </c>
      <c r="AA521" s="2">
        <v>-24.90966</v>
      </c>
      <c r="AB521" s="1">
        <v>38305.876469953706</v>
      </c>
      <c r="AC521">
        <v>5190.444</v>
      </c>
      <c r="AD521" s="2">
        <v>-25.00995</v>
      </c>
      <c r="AG521">
        <f aca="true" t="shared" si="32" ref="AG521:AG584">IF((U521-U517)&gt;5,(I521-I517)/(U521-U517),0)</f>
        <v>0</v>
      </c>
      <c r="AH521">
        <f aca="true" t="shared" si="33" ref="AH521:AH584">IF((X521-X517)&gt;5,(L521-L517)/(X521-X517),0)</f>
        <v>0</v>
      </c>
      <c r="AI521">
        <f aca="true" t="shared" si="34" ref="AI521:AI584">IF((AA521-AA517)&gt;5,(O521-O517)/(AA521-AA517),0)</f>
        <v>0</v>
      </c>
      <c r="AJ521">
        <f aca="true" t="shared" si="35" ref="AJ521:AJ584">IF((AD521-AD517)&gt;5,(R521-R517)/(AD521-AD517),0)</f>
        <v>0</v>
      </c>
    </row>
    <row r="522" spans="1:36" ht="12.75">
      <c r="A522" s="1">
        <v>38305.876580578704</v>
      </c>
      <c r="B522">
        <v>5200.002</v>
      </c>
      <c r="C522" s="2">
        <v>35.133</v>
      </c>
      <c r="D522" s="1">
        <v>38305.87658103009</v>
      </c>
      <c r="E522">
        <v>5200.041</v>
      </c>
      <c r="F522" s="2">
        <v>32.849</v>
      </c>
      <c r="G522" s="1">
        <v>38305.87658150463</v>
      </c>
      <c r="H522">
        <v>5200.082</v>
      </c>
      <c r="I522" s="2">
        <v>3.294423</v>
      </c>
      <c r="J522" s="1">
        <v>38305.876582094905</v>
      </c>
      <c r="K522">
        <v>5200.133</v>
      </c>
      <c r="L522" s="2">
        <v>3.107144</v>
      </c>
      <c r="M522" s="1">
        <v>38305.87658268519</v>
      </c>
      <c r="N522">
        <v>5200.184</v>
      </c>
      <c r="O522" s="2">
        <v>3.191472</v>
      </c>
      <c r="P522" s="1">
        <v>38305.876583275465</v>
      </c>
      <c r="Q522">
        <v>5200.235</v>
      </c>
      <c r="R522" s="2">
        <v>3.337166</v>
      </c>
      <c r="S522" s="1">
        <v>38305.876583854166</v>
      </c>
      <c r="T522">
        <v>5200.285</v>
      </c>
      <c r="U522" s="2">
        <v>-24.90042</v>
      </c>
      <c r="V522" s="1">
        <v>38305.87658444444</v>
      </c>
      <c r="W522">
        <v>5200.336</v>
      </c>
      <c r="X522" s="2">
        <v>-24.97168</v>
      </c>
      <c r="Y522" s="1">
        <v>38305.87658503472</v>
      </c>
      <c r="Z522">
        <v>5200.387</v>
      </c>
      <c r="AA522" s="2">
        <v>-24.90702</v>
      </c>
      <c r="AB522" s="1">
        <v>38305.876585625</v>
      </c>
      <c r="AC522">
        <v>5200.438</v>
      </c>
      <c r="AD522" s="2">
        <v>-25.00071</v>
      </c>
      <c r="AG522">
        <f t="shared" si="32"/>
        <v>0</v>
      </c>
      <c r="AH522">
        <f t="shared" si="33"/>
        <v>0</v>
      </c>
      <c r="AI522">
        <f t="shared" si="34"/>
        <v>0</v>
      </c>
      <c r="AJ522">
        <f t="shared" si="35"/>
        <v>0</v>
      </c>
    </row>
    <row r="523" spans="1:36" ht="12.75">
      <c r="A523" s="1">
        <v>38305.87669631944</v>
      </c>
      <c r="B523">
        <v>5210.002</v>
      </c>
      <c r="C523" s="2">
        <v>35.176</v>
      </c>
      <c r="D523" s="1">
        <v>38305.876696770836</v>
      </c>
      <c r="E523">
        <v>5210.041</v>
      </c>
      <c r="F523" s="2">
        <v>32.891</v>
      </c>
      <c r="G523" s="1">
        <v>38305.87669724537</v>
      </c>
      <c r="H523">
        <v>5210.082</v>
      </c>
      <c r="I523" s="2">
        <v>3.29391</v>
      </c>
      <c r="J523" s="1">
        <v>38305.87669783565</v>
      </c>
      <c r="K523">
        <v>5210.133</v>
      </c>
      <c r="L523" s="2">
        <v>3.106697</v>
      </c>
      <c r="M523" s="1">
        <v>38305.87669842593</v>
      </c>
      <c r="N523">
        <v>5210.184</v>
      </c>
      <c r="O523" s="2">
        <v>3.191012</v>
      </c>
      <c r="P523" s="1">
        <v>38305.876699016204</v>
      </c>
      <c r="Q523">
        <v>5210.235</v>
      </c>
      <c r="R523" s="2">
        <v>3.336627</v>
      </c>
      <c r="S523" s="1">
        <v>38305.876699594904</v>
      </c>
      <c r="T523">
        <v>5210.285</v>
      </c>
      <c r="U523" s="2">
        <v>-24.90834</v>
      </c>
      <c r="V523" s="1">
        <v>38305.87670018519</v>
      </c>
      <c r="W523">
        <v>5210.336</v>
      </c>
      <c r="X523" s="2">
        <v>-24.97432</v>
      </c>
      <c r="Y523" s="1">
        <v>38305.876700775465</v>
      </c>
      <c r="Z523">
        <v>5210.387</v>
      </c>
      <c r="AA523" s="2">
        <v>-24.9057</v>
      </c>
      <c r="AB523" s="1">
        <v>38305.87670136574</v>
      </c>
      <c r="AC523">
        <v>5210.438</v>
      </c>
      <c r="AD523" s="2">
        <v>-25.00863</v>
      </c>
      <c r="AG523">
        <f t="shared" si="32"/>
        <v>0</v>
      </c>
      <c r="AH523">
        <f t="shared" si="33"/>
        <v>0</v>
      </c>
      <c r="AI523">
        <f t="shared" si="34"/>
        <v>0</v>
      </c>
      <c r="AJ523">
        <f t="shared" si="35"/>
        <v>0</v>
      </c>
    </row>
    <row r="524" spans="1:36" ht="12.75">
      <c r="A524" s="1">
        <v>38305.87681206018</v>
      </c>
      <c r="B524">
        <v>5220.002</v>
      </c>
      <c r="C524" s="2">
        <v>35.211</v>
      </c>
      <c r="D524" s="1">
        <v>38305.876812511575</v>
      </c>
      <c r="E524">
        <v>5220.041</v>
      </c>
      <c r="F524" s="2">
        <v>32.932</v>
      </c>
      <c r="G524" s="1">
        <v>38305.87681299768</v>
      </c>
      <c r="H524">
        <v>5220.083</v>
      </c>
      <c r="I524" s="2">
        <v>3.293437</v>
      </c>
      <c r="J524" s="1">
        <v>38305.876813587965</v>
      </c>
      <c r="K524">
        <v>5220.134</v>
      </c>
      <c r="L524" s="2">
        <v>3.10625</v>
      </c>
      <c r="M524" s="1">
        <v>38305.87681417824</v>
      </c>
      <c r="N524">
        <v>5220.185</v>
      </c>
      <c r="O524" s="2">
        <v>3.190591</v>
      </c>
      <c r="P524" s="1">
        <v>38305.87681476852</v>
      </c>
      <c r="Q524">
        <v>5220.236</v>
      </c>
      <c r="R524" s="2">
        <v>3.336101</v>
      </c>
      <c r="S524" s="1">
        <v>38305.876815358795</v>
      </c>
      <c r="T524">
        <v>5220.287</v>
      </c>
      <c r="U524" s="2">
        <v>-24.90702</v>
      </c>
      <c r="V524" s="1">
        <v>38305.87681594907</v>
      </c>
      <c r="W524">
        <v>5220.338</v>
      </c>
      <c r="X524" s="2">
        <v>-24.95848</v>
      </c>
      <c r="Y524" s="1">
        <v>38305.87681653935</v>
      </c>
      <c r="Z524">
        <v>5220.389</v>
      </c>
      <c r="AA524" s="2">
        <v>-24.91098</v>
      </c>
      <c r="AB524" s="1">
        <v>38305.87681715278</v>
      </c>
      <c r="AC524">
        <v>5220.442</v>
      </c>
      <c r="AD524" s="2">
        <v>-25.00731</v>
      </c>
      <c r="AG524">
        <f t="shared" si="32"/>
        <v>0</v>
      </c>
      <c r="AH524">
        <f t="shared" si="33"/>
        <v>0</v>
      </c>
      <c r="AI524">
        <f t="shared" si="34"/>
        <v>0</v>
      </c>
      <c r="AJ524">
        <f t="shared" si="35"/>
        <v>0</v>
      </c>
    </row>
    <row r="525" spans="1:36" ht="12.75">
      <c r="A525" s="1">
        <v>38305.87692780093</v>
      </c>
      <c r="B525">
        <v>5230.002</v>
      </c>
      <c r="C525" s="2">
        <v>35.237</v>
      </c>
      <c r="D525" s="1">
        <v>38305.87692825231</v>
      </c>
      <c r="E525">
        <v>5230.041</v>
      </c>
      <c r="F525" s="2">
        <v>32.952</v>
      </c>
      <c r="G525" s="1">
        <v>38305.87692872685</v>
      </c>
      <c r="H525">
        <v>5230.082</v>
      </c>
      <c r="I525" s="2">
        <v>3.292911</v>
      </c>
      <c r="J525" s="1">
        <v>38305.87692931713</v>
      </c>
      <c r="K525">
        <v>5230.133</v>
      </c>
      <c r="L525" s="2">
        <v>3.105803</v>
      </c>
      <c r="M525" s="1">
        <v>38305.876929907405</v>
      </c>
      <c r="N525">
        <v>5230.184</v>
      </c>
      <c r="O525" s="2">
        <v>3.190184</v>
      </c>
      <c r="P525" s="1">
        <v>38305.87693048611</v>
      </c>
      <c r="Q525">
        <v>5230.234</v>
      </c>
      <c r="R525" s="2">
        <v>3.335535</v>
      </c>
      <c r="S525" s="1">
        <v>38305.87693107639</v>
      </c>
      <c r="T525">
        <v>5230.285</v>
      </c>
      <c r="U525" s="2">
        <v>-24.9057</v>
      </c>
      <c r="V525" s="1">
        <v>38305.876931666666</v>
      </c>
      <c r="W525">
        <v>5230.336</v>
      </c>
      <c r="X525" s="2">
        <v>-24.973</v>
      </c>
      <c r="Y525" s="1">
        <v>38305.87693225694</v>
      </c>
      <c r="Z525">
        <v>5230.387</v>
      </c>
      <c r="AA525" s="2">
        <v>-24.9057</v>
      </c>
      <c r="AB525" s="1">
        <v>38305.87693284722</v>
      </c>
      <c r="AC525">
        <v>5230.438</v>
      </c>
      <c r="AD525" s="2">
        <v>-25.00599</v>
      </c>
      <c r="AG525">
        <f t="shared" si="32"/>
        <v>0</v>
      </c>
      <c r="AH525">
        <f t="shared" si="33"/>
        <v>0</v>
      </c>
      <c r="AI525">
        <f t="shared" si="34"/>
        <v>0</v>
      </c>
      <c r="AJ525">
        <f t="shared" si="35"/>
        <v>0</v>
      </c>
    </row>
    <row r="526" spans="1:36" ht="12.75">
      <c r="A526" s="1">
        <v>38305.877043541666</v>
      </c>
      <c r="B526">
        <v>5240.002</v>
      </c>
      <c r="C526" s="2">
        <v>35.303</v>
      </c>
      <c r="D526" s="1">
        <v>38305.87704399305</v>
      </c>
      <c r="E526">
        <v>5240.041</v>
      </c>
      <c r="F526" s="2">
        <v>33</v>
      </c>
      <c r="G526" s="1">
        <v>38305.87704446759</v>
      </c>
      <c r="H526">
        <v>5240.082</v>
      </c>
      <c r="I526" s="2">
        <v>3.292424</v>
      </c>
      <c r="J526" s="1">
        <v>38305.87704505787</v>
      </c>
      <c r="K526">
        <v>5240.133</v>
      </c>
      <c r="L526" s="2">
        <v>3.105356</v>
      </c>
      <c r="M526" s="1">
        <v>38305.87704564815</v>
      </c>
      <c r="N526">
        <v>5240.184</v>
      </c>
      <c r="O526" s="2">
        <v>3.189763</v>
      </c>
      <c r="P526" s="1">
        <v>38305.87704623843</v>
      </c>
      <c r="Q526">
        <v>5240.235</v>
      </c>
      <c r="R526" s="2">
        <v>3.335009</v>
      </c>
      <c r="S526" s="1">
        <v>38305.877046828704</v>
      </c>
      <c r="T526">
        <v>5240.286</v>
      </c>
      <c r="U526" s="2">
        <v>-24.90042</v>
      </c>
      <c r="V526" s="1">
        <v>38305.87704741898</v>
      </c>
      <c r="W526">
        <v>5240.337</v>
      </c>
      <c r="X526" s="2">
        <v>-24.96772</v>
      </c>
      <c r="Y526" s="1">
        <v>38305.87704799769</v>
      </c>
      <c r="Z526">
        <v>5240.387</v>
      </c>
      <c r="AA526" s="2">
        <v>-24.9057</v>
      </c>
      <c r="AB526" s="1">
        <v>38305.877048587965</v>
      </c>
      <c r="AC526">
        <v>5240.438</v>
      </c>
      <c r="AD526" s="2">
        <v>-25.01127</v>
      </c>
      <c r="AG526">
        <f t="shared" si="32"/>
        <v>0</v>
      </c>
      <c r="AH526">
        <f t="shared" si="33"/>
        <v>0</v>
      </c>
      <c r="AI526">
        <f t="shared" si="34"/>
        <v>0</v>
      </c>
      <c r="AJ526">
        <f t="shared" si="35"/>
        <v>0</v>
      </c>
    </row>
    <row r="527" spans="1:36" ht="12.75">
      <c r="A527" s="1">
        <v>38305.877159282405</v>
      </c>
      <c r="B527">
        <v>5250.002</v>
      </c>
      <c r="C527" s="2">
        <v>35.33</v>
      </c>
      <c r="D527" s="1">
        <v>38305.8771597338</v>
      </c>
      <c r="E527">
        <v>5250.041</v>
      </c>
      <c r="F527" s="2">
        <v>33.033</v>
      </c>
      <c r="G527" s="1">
        <v>38305.877160208336</v>
      </c>
      <c r="H527">
        <v>5250.082</v>
      </c>
      <c r="I527" s="2">
        <v>3.291938</v>
      </c>
      <c r="J527" s="1">
        <v>38305.87716079861</v>
      </c>
      <c r="K527">
        <v>5250.133</v>
      </c>
      <c r="L527" s="2">
        <v>3.104935</v>
      </c>
      <c r="M527" s="1">
        <v>38305.87716138889</v>
      </c>
      <c r="N527">
        <v>5250.184</v>
      </c>
      <c r="O527" s="2">
        <v>3.189342</v>
      </c>
      <c r="P527" s="1">
        <v>38305.877161979166</v>
      </c>
      <c r="Q527">
        <v>5250.235</v>
      </c>
      <c r="R527" s="2">
        <v>3.33447</v>
      </c>
      <c r="S527" s="1">
        <v>38305.87716256944</v>
      </c>
      <c r="T527">
        <v>5250.286</v>
      </c>
      <c r="U527" s="2">
        <v>-24.90438</v>
      </c>
      <c r="V527" s="1">
        <v>38305.87716314815</v>
      </c>
      <c r="W527">
        <v>5250.336</v>
      </c>
      <c r="X527" s="2">
        <v>-24.9664</v>
      </c>
      <c r="Y527" s="1">
        <v>38305.87716373843</v>
      </c>
      <c r="Z527">
        <v>5250.387</v>
      </c>
      <c r="AA527" s="2">
        <v>-24.90702</v>
      </c>
      <c r="AB527" s="1">
        <v>38305.877164328704</v>
      </c>
      <c r="AC527">
        <v>5250.438</v>
      </c>
      <c r="AD527" s="2">
        <v>-25.00863</v>
      </c>
      <c r="AG527">
        <f t="shared" si="32"/>
        <v>0</v>
      </c>
      <c r="AH527">
        <f t="shared" si="33"/>
        <v>0</v>
      </c>
      <c r="AI527">
        <f t="shared" si="34"/>
        <v>0</v>
      </c>
      <c r="AJ527">
        <f t="shared" si="35"/>
        <v>0</v>
      </c>
    </row>
    <row r="528" spans="1:36" ht="12.75">
      <c r="A528" s="1">
        <v>38305.87727502315</v>
      </c>
      <c r="B528">
        <v>5260.002</v>
      </c>
      <c r="C528" s="2">
        <v>35.356</v>
      </c>
      <c r="D528" s="1">
        <v>38305.87727547454</v>
      </c>
      <c r="E528">
        <v>5260.041</v>
      </c>
      <c r="F528" s="2">
        <v>33.063</v>
      </c>
      <c r="G528" s="1">
        <v>38305.877275949075</v>
      </c>
      <c r="H528">
        <v>5260.082</v>
      </c>
      <c r="I528" s="2">
        <v>3.291425</v>
      </c>
      <c r="J528" s="1">
        <v>38305.87727653935</v>
      </c>
      <c r="K528">
        <v>5260.133</v>
      </c>
      <c r="L528" s="2">
        <v>3.104501</v>
      </c>
      <c r="M528" s="1">
        <v>38305.87727712963</v>
      </c>
      <c r="N528">
        <v>5260.184</v>
      </c>
      <c r="O528" s="2">
        <v>3.188947</v>
      </c>
      <c r="P528" s="1">
        <v>38305.877277719905</v>
      </c>
      <c r="Q528">
        <v>5260.235</v>
      </c>
      <c r="R528" s="2">
        <v>3.333957</v>
      </c>
      <c r="S528" s="1">
        <v>38305.87727831019</v>
      </c>
      <c r="T528">
        <v>5260.286</v>
      </c>
      <c r="U528" s="2">
        <v>-24.90438</v>
      </c>
      <c r="V528" s="1">
        <v>38305.877278900465</v>
      </c>
      <c r="W528">
        <v>5260.337</v>
      </c>
      <c r="X528" s="2">
        <v>-24.96772</v>
      </c>
      <c r="Y528" s="1">
        <v>38305.877279479166</v>
      </c>
      <c r="Z528">
        <v>5260.387</v>
      </c>
      <c r="AA528" s="2">
        <v>-24.90834</v>
      </c>
      <c r="AB528" s="1">
        <v>38305.87728006944</v>
      </c>
      <c r="AC528">
        <v>5260.438</v>
      </c>
      <c r="AD528" s="2">
        <v>-25.00599</v>
      </c>
      <c r="AG528">
        <f t="shared" si="32"/>
        <v>0</v>
      </c>
      <c r="AH528">
        <f t="shared" si="33"/>
        <v>0</v>
      </c>
      <c r="AI528">
        <f t="shared" si="34"/>
        <v>0</v>
      </c>
      <c r="AJ528">
        <f t="shared" si="35"/>
        <v>0</v>
      </c>
    </row>
    <row r="529" spans="1:36" ht="12.75">
      <c r="A529" s="1">
        <v>38305.87739076389</v>
      </c>
      <c r="B529">
        <v>5270.002</v>
      </c>
      <c r="C529" s="2">
        <v>35.399</v>
      </c>
      <c r="D529" s="1">
        <v>38305.877391215276</v>
      </c>
      <c r="E529">
        <v>5270.041</v>
      </c>
      <c r="F529" s="2">
        <v>33.106</v>
      </c>
      <c r="G529" s="1">
        <v>38305.87739168981</v>
      </c>
      <c r="H529">
        <v>5270.082</v>
      </c>
      <c r="I529" s="2">
        <v>3.290964</v>
      </c>
      <c r="J529" s="1">
        <v>38305.87739228009</v>
      </c>
      <c r="K529">
        <v>5270.133</v>
      </c>
      <c r="L529" s="2">
        <v>3.10408</v>
      </c>
      <c r="M529" s="1">
        <v>38305.87739287037</v>
      </c>
      <c r="N529">
        <v>5270.184</v>
      </c>
      <c r="O529" s="2">
        <v>3.188527</v>
      </c>
      <c r="P529" s="1">
        <v>38305.877393449075</v>
      </c>
      <c r="Q529">
        <v>5270.234</v>
      </c>
      <c r="R529" s="2">
        <v>3.333444</v>
      </c>
      <c r="S529" s="1">
        <v>38305.87739403935</v>
      </c>
      <c r="T529">
        <v>5270.285</v>
      </c>
      <c r="U529" s="2">
        <v>-24.90306</v>
      </c>
      <c r="V529" s="1">
        <v>38305.87739462963</v>
      </c>
      <c r="W529">
        <v>5270.336</v>
      </c>
      <c r="X529" s="2">
        <v>-24.973</v>
      </c>
      <c r="Y529" s="1">
        <v>38305.877395219904</v>
      </c>
      <c r="Z529">
        <v>5270.387</v>
      </c>
      <c r="AA529" s="2">
        <v>-24.91098</v>
      </c>
      <c r="AB529" s="1">
        <v>38305.87739582176</v>
      </c>
      <c r="AC529">
        <v>5270.439</v>
      </c>
      <c r="AD529" s="2">
        <v>-25.00731</v>
      </c>
      <c r="AG529">
        <f t="shared" si="32"/>
        <v>0</v>
      </c>
      <c r="AH529">
        <f t="shared" si="33"/>
        <v>0</v>
      </c>
      <c r="AI529">
        <f t="shared" si="34"/>
        <v>0</v>
      </c>
      <c r="AJ529">
        <f t="shared" si="35"/>
        <v>0</v>
      </c>
    </row>
    <row r="530" spans="1:36" ht="12.75">
      <c r="A530" s="1">
        <v>38305.87750650463</v>
      </c>
      <c r="B530">
        <v>5280.002</v>
      </c>
      <c r="C530" s="2">
        <v>35.424</v>
      </c>
      <c r="D530" s="1">
        <v>38305.87750695602</v>
      </c>
      <c r="E530">
        <v>5280.041</v>
      </c>
      <c r="F530" s="2">
        <v>33.122</v>
      </c>
      <c r="G530" s="1">
        <v>38305.87750743055</v>
      </c>
      <c r="H530">
        <v>5280.082</v>
      </c>
      <c r="I530" s="2">
        <v>3.709409</v>
      </c>
      <c r="J530" s="1">
        <v>38305.877508020836</v>
      </c>
      <c r="K530">
        <v>5280.133</v>
      </c>
      <c r="L530" s="2">
        <v>3.634471</v>
      </c>
      <c r="M530" s="1">
        <v>38305.87750861111</v>
      </c>
      <c r="N530">
        <v>5280.184</v>
      </c>
      <c r="O530" s="2">
        <v>3.676885</v>
      </c>
      <c r="P530" s="1">
        <v>38305.87750918981</v>
      </c>
      <c r="Q530">
        <v>5280.234</v>
      </c>
      <c r="R530" s="2">
        <v>3.711776</v>
      </c>
      <c r="S530" s="1">
        <v>38305.87750980324</v>
      </c>
      <c r="T530">
        <v>5280.287</v>
      </c>
      <c r="U530" s="2">
        <v>0.01715</v>
      </c>
      <c r="V530" s="1">
        <v>38305.87751039352</v>
      </c>
      <c r="W530">
        <v>5280.338</v>
      </c>
      <c r="X530" s="2">
        <v>0.00924</v>
      </c>
      <c r="Y530" s="1">
        <v>38305.87751097222</v>
      </c>
      <c r="Z530">
        <v>5280.388</v>
      </c>
      <c r="AA530" s="2">
        <v>0</v>
      </c>
      <c r="AB530" s="1">
        <v>38305.8775115625</v>
      </c>
      <c r="AC530">
        <v>5280.439</v>
      </c>
      <c r="AD530" s="2">
        <v>0.00132</v>
      </c>
      <c r="AG530">
        <f t="shared" si="32"/>
        <v>0.01673457724810244</v>
      </c>
      <c r="AH530">
        <f t="shared" si="33"/>
        <v>0.021184123288022244</v>
      </c>
      <c r="AI530">
        <f t="shared" si="34"/>
        <v>0.01955865524759392</v>
      </c>
      <c r="AJ530">
        <f t="shared" si="35"/>
        <v>0.015063094225747916</v>
      </c>
    </row>
    <row r="531" spans="1:36" ht="12.75">
      <c r="A531" s="1">
        <v>38305.87762224537</v>
      </c>
      <c r="B531">
        <v>5290.002</v>
      </c>
      <c r="C531" s="2">
        <v>35.472</v>
      </c>
      <c r="D531" s="1">
        <v>38305.87762269676</v>
      </c>
      <c r="E531">
        <v>5290.041</v>
      </c>
      <c r="F531" s="2">
        <v>33.154</v>
      </c>
      <c r="G531" s="1">
        <v>38305.8776231713</v>
      </c>
      <c r="H531">
        <v>5290.082</v>
      </c>
      <c r="I531" s="2">
        <v>3.725204</v>
      </c>
      <c r="J531" s="1">
        <v>38305.877623761575</v>
      </c>
      <c r="K531">
        <v>5290.133</v>
      </c>
      <c r="L531" s="2">
        <v>3.670914</v>
      </c>
      <c r="M531" s="1">
        <v>38305.87762435185</v>
      </c>
      <c r="N531">
        <v>5290.184</v>
      </c>
      <c r="O531" s="2">
        <v>3.700164</v>
      </c>
      <c r="P531" s="1">
        <v>38305.87762494213</v>
      </c>
      <c r="Q531">
        <v>5290.235</v>
      </c>
      <c r="R531" s="2">
        <v>3.728111</v>
      </c>
      <c r="S531" s="1">
        <v>38305.877625532405</v>
      </c>
      <c r="T531">
        <v>5290.286</v>
      </c>
      <c r="U531" s="2">
        <v>0.01979</v>
      </c>
      <c r="V531" s="1">
        <v>38305.87762611111</v>
      </c>
      <c r="W531">
        <v>5290.336</v>
      </c>
      <c r="X531" s="2">
        <v>0.0066</v>
      </c>
      <c r="Y531" s="1">
        <v>38305.87762670139</v>
      </c>
      <c r="Z531">
        <v>5290.387</v>
      </c>
      <c r="AA531" s="2">
        <v>0.0066</v>
      </c>
      <c r="AB531" s="1">
        <v>38305.87762730324</v>
      </c>
      <c r="AC531">
        <v>5290.439</v>
      </c>
      <c r="AD531" s="2">
        <v>0.00132</v>
      </c>
      <c r="AG531">
        <f t="shared" si="32"/>
        <v>0.017383367229480466</v>
      </c>
      <c r="AH531">
        <f t="shared" si="33"/>
        <v>0.02266363672766588</v>
      </c>
      <c r="AI531">
        <f t="shared" si="34"/>
        <v>0.02050372446878455</v>
      </c>
      <c r="AJ531">
        <f t="shared" si="35"/>
        <v>0.015739375728460077</v>
      </c>
    </row>
    <row r="532" spans="1:36" ht="12.75">
      <c r="A532" s="1">
        <v>38305.87773798611</v>
      </c>
      <c r="B532">
        <v>5300.002</v>
      </c>
      <c r="C532" s="2">
        <v>35.513</v>
      </c>
      <c r="D532" s="1">
        <v>38305.8777384375</v>
      </c>
      <c r="E532">
        <v>5300.041</v>
      </c>
      <c r="F532" s="2">
        <v>33.192</v>
      </c>
      <c r="G532" s="1">
        <v>38305.87773891204</v>
      </c>
      <c r="H532">
        <v>5300.082</v>
      </c>
      <c r="I532" s="2">
        <v>3.73274</v>
      </c>
      <c r="J532" s="1">
        <v>38305.87773950231</v>
      </c>
      <c r="K532">
        <v>5300.133</v>
      </c>
      <c r="L532" s="2">
        <v>3.684079</v>
      </c>
      <c r="M532" s="1">
        <v>38305.87774009259</v>
      </c>
      <c r="N532">
        <v>5300.184</v>
      </c>
      <c r="O532" s="2">
        <v>3.71008</v>
      </c>
      <c r="P532" s="1">
        <v>38305.8777406713</v>
      </c>
      <c r="Q532">
        <v>5300.234</v>
      </c>
      <c r="R532" s="2">
        <v>3.735844</v>
      </c>
      <c r="S532" s="1">
        <v>38305.87774131945</v>
      </c>
      <c r="T532">
        <v>5300.29</v>
      </c>
      <c r="U532" s="2">
        <v>0.01452</v>
      </c>
      <c r="V532" s="1">
        <v>38305.877741909724</v>
      </c>
      <c r="W532">
        <v>5300.341</v>
      </c>
      <c r="X532" s="2">
        <v>0</v>
      </c>
      <c r="Y532" s="1">
        <v>38305.8777425</v>
      </c>
      <c r="Z532">
        <v>5300.392</v>
      </c>
      <c r="AA532" s="2">
        <v>-0.00132</v>
      </c>
      <c r="AB532" s="1">
        <v>38305.87774309028</v>
      </c>
      <c r="AC532">
        <v>5300.443</v>
      </c>
      <c r="AD532" s="2">
        <v>-0.00396</v>
      </c>
      <c r="AG532">
        <f t="shared" si="32"/>
        <v>0.017710051406763554</v>
      </c>
      <c r="AH532">
        <f t="shared" si="33"/>
        <v>0.023213092745352805</v>
      </c>
      <c r="AI532">
        <f t="shared" si="34"/>
        <v>0.02092313733236653</v>
      </c>
      <c r="AJ532">
        <f t="shared" si="35"/>
        <v>0.016074174777008118</v>
      </c>
    </row>
    <row r="533" spans="1:36" ht="12.75">
      <c r="A533" s="1">
        <v>38305.87785372685</v>
      </c>
      <c r="B533">
        <v>5310.002</v>
      </c>
      <c r="C533" s="2">
        <v>35.546</v>
      </c>
      <c r="D533" s="1">
        <v>38305.87785417824</v>
      </c>
      <c r="E533">
        <v>5310.041</v>
      </c>
      <c r="F533" s="2">
        <v>33.216</v>
      </c>
      <c r="G533" s="1">
        <v>38305.877854652776</v>
      </c>
      <c r="H533">
        <v>5310.082</v>
      </c>
      <c r="I533" s="2">
        <v>3.738132</v>
      </c>
      <c r="J533" s="1">
        <v>38305.87785524305</v>
      </c>
      <c r="K533">
        <v>5310.133</v>
      </c>
      <c r="L533" s="2">
        <v>3.692733</v>
      </c>
      <c r="M533" s="1">
        <v>38305.877855833336</v>
      </c>
      <c r="N533">
        <v>5310.184</v>
      </c>
      <c r="O533" s="2">
        <v>3.716998</v>
      </c>
      <c r="P533" s="1">
        <v>38305.87785642361</v>
      </c>
      <c r="Q533">
        <v>5310.235</v>
      </c>
      <c r="R533" s="2">
        <v>3.741381</v>
      </c>
      <c r="S533" s="1">
        <v>38305.87785700231</v>
      </c>
      <c r="T533">
        <v>5310.285</v>
      </c>
      <c r="U533" s="2">
        <v>0.02507</v>
      </c>
      <c r="V533" s="1">
        <v>38305.87785759259</v>
      </c>
      <c r="W533">
        <v>5310.336</v>
      </c>
      <c r="X533" s="2">
        <v>0.00792</v>
      </c>
      <c r="Y533" s="1">
        <v>38305.877858217595</v>
      </c>
      <c r="Z533">
        <v>5310.39</v>
      </c>
      <c r="AA533" s="2">
        <v>0.00264</v>
      </c>
      <c r="AB533" s="1">
        <v>38305.87785880787</v>
      </c>
      <c r="AC533">
        <v>5310.441</v>
      </c>
      <c r="AD533" s="2">
        <v>-0.00396</v>
      </c>
      <c r="AG533">
        <f t="shared" si="32"/>
        <v>0.017938288993197646</v>
      </c>
      <c r="AH533">
        <f t="shared" si="33"/>
        <v>0.023564104124267637</v>
      </c>
      <c r="AI533">
        <f t="shared" si="34"/>
        <v>0.02121213215903589</v>
      </c>
      <c r="AJ533">
        <f t="shared" si="35"/>
        <v>0.016315293750637415</v>
      </c>
    </row>
    <row r="534" spans="1:36" ht="12.75">
      <c r="A534" s="1">
        <v>38305.87796946759</v>
      </c>
      <c r="B534">
        <v>5320.002</v>
      </c>
      <c r="C534" s="2">
        <v>35.568</v>
      </c>
      <c r="D534" s="1">
        <v>38305.87796991898</v>
      </c>
      <c r="E534">
        <v>5320.041</v>
      </c>
      <c r="F534" s="2">
        <v>33.242</v>
      </c>
      <c r="G534" s="1">
        <v>38305.87797039352</v>
      </c>
      <c r="H534">
        <v>5320.082</v>
      </c>
      <c r="I534" s="2">
        <v>3.742406</v>
      </c>
      <c r="J534" s="1">
        <v>38305.8779709838</v>
      </c>
      <c r="K534">
        <v>5320.133</v>
      </c>
      <c r="L534" s="2">
        <v>3.699282</v>
      </c>
      <c r="M534" s="1">
        <v>38305.877971574075</v>
      </c>
      <c r="N534">
        <v>5320.184</v>
      </c>
      <c r="O534" s="2">
        <v>3.72239</v>
      </c>
      <c r="P534" s="1">
        <v>38305.87797216435</v>
      </c>
      <c r="Q534">
        <v>5320.235</v>
      </c>
      <c r="R534" s="2">
        <v>3.745734</v>
      </c>
      <c r="S534" s="1">
        <v>38305.87797274305</v>
      </c>
      <c r="T534">
        <v>5320.285</v>
      </c>
      <c r="U534" s="2">
        <v>0.02243</v>
      </c>
      <c r="V534" s="1">
        <v>38305.877973333336</v>
      </c>
      <c r="W534">
        <v>5320.336</v>
      </c>
      <c r="X534" s="2">
        <v>0.00924</v>
      </c>
      <c r="Y534" s="1">
        <v>38305.87797392361</v>
      </c>
      <c r="Z534">
        <v>5320.387</v>
      </c>
      <c r="AA534" s="2">
        <v>-0.00264</v>
      </c>
      <c r="AB534" s="1">
        <v>38305.87797451389</v>
      </c>
      <c r="AC534">
        <v>5320.438</v>
      </c>
      <c r="AD534" s="2">
        <v>-0.00396</v>
      </c>
      <c r="AG534">
        <f t="shared" si="32"/>
        <v>0</v>
      </c>
      <c r="AH534">
        <f t="shared" si="33"/>
        <v>0</v>
      </c>
      <c r="AI534">
        <f t="shared" si="34"/>
        <v>0</v>
      </c>
      <c r="AJ534">
        <f t="shared" si="35"/>
        <v>0</v>
      </c>
    </row>
    <row r="535" spans="1:36" ht="12.75">
      <c r="A535" s="1">
        <v>38305.87808520834</v>
      </c>
      <c r="B535">
        <v>5330.002</v>
      </c>
      <c r="C535" s="2">
        <v>35.578</v>
      </c>
      <c r="D535" s="1">
        <v>38305.87808565972</v>
      </c>
      <c r="E535">
        <v>5330.041</v>
      </c>
      <c r="F535" s="2">
        <v>33.27</v>
      </c>
      <c r="G535" s="1">
        <v>38305.87808613426</v>
      </c>
      <c r="H535">
        <v>5330.082</v>
      </c>
      <c r="I535" s="2">
        <v>3.745957</v>
      </c>
      <c r="J535" s="1">
        <v>38305.87808672454</v>
      </c>
      <c r="K535">
        <v>5330.133</v>
      </c>
      <c r="L535" s="2">
        <v>3.704556</v>
      </c>
      <c r="M535" s="1">
        <v>38305.87808731481</v>
      </c>
      <c r="N535">
        <v>5330.184</v>
      </c>
      <c r="O535" s="2">
        <v>3.726848</v>
      </c>
      <c r="P535" s="1">
        <v>38305.87808790509</v>
      </c>
      <c r="Q535">
        <v>5330.235</v>
      </c>
      <c r="R535" s="2">
        <v>3.74939</v>
      </c>
      <c r="S535" s="1">
        <v>38305.8780884838</v>
      </c>
      <c r="T535">
        <v>5330.285</v>
      </c>
      <c r="U535" s="2">
        <v>0.01979</v>
      </c>
      <c r="V535" s="1">
        <v>38305.878089074075</v>
      </c>
      <c r="W535">
        <v>5330.336</v>
      </c>
      <c r="X535" s="2">
        <v>0.00528</v>
      </c>
      <c r="Y535" s="1">
        <v>38305.87808973379</v>
      </c>
      <c r="Z535">
        <v>5330.393</v>
      </c>
      <c r="AA535" s="2">
        <v>0.00396</v>
      </c>
      <c r="AB535" s="1">
        <v>38305.87809032408</v>
      </c>
      <c r="AC535">
        <v>5330.444</v>
      </c>
      <c r="AD535" s="2">
        <v>-0.00528</v>
      </c>
      <c r="AG535">
        <f t="shared" si="32"/>
        <v>0</v>
      </c>
      <c r="AH535">
        <f t="shared" si="33"/>
        <v>0</v>
      </c>
      <c r="AI535">
        <f t="shared" si="34"/>
        <v>0</v>
      </c>
      <c r="AJ535">
        <f t="shared" si="35"/>
        <v>0</v>
      </c>
    </row>
    <row r="536" spans="1:36" ht="12.75">
      <c r="A536" s="1">
        <v>38305.878200949075</v>
      </c>
      <c r="B536">
        <v>5340.002</v>
      </c>
      <c r="C536" s="2">
        <v>35.589</v>
      </c>
      <c r="D536" s="1">
        <v>38305.87820141204</v>
      </c>
      <c r="E536">
        <v>5340.042</v>
      </c>
      <c r="F536" s="2">
        <v>33.303</v>
      </c>
      <c r="G536" s="1">
        <v>38305.878201886575</v>
      </c>
      <c r="H536">
        <v>5340.083</v>
      </c>
      <c r="I536" s="2">
        <v>3.387826</v>
      </c>
      <c r="J536" s="1">
        <v>38305.878202465276</v>
      </c>
      <c r="K536">
        <v>5340.133</v>
      </c>
      <c r="L536" s="2">
        <v>3.228468</v>
      </c>
      <c r="M536" s="1">
        <v>38305.87820305555</v>
      </c>
      <c r="N536">
        <v>5340.184</v>
      </c>
      <c r="O536" s="2">
        <v>3.311994</v>
      </c>
      <c r="P536" s="1">
        <v>38305.878203657405</v>
      </c>
      <c r="Q536">
        <v>5340.236</v>
      </c>
      <c r="R536" s="2">
        <v>3.417351</v>
      </c>
      <c r="S536" s="1">
        <v>38305.87820424769</v>
      </c>
      <c r="T536">
        <v>5340.287</v>
      </c>
      <c r="U536" s="2">
        <v>-24.90306</v>
      </c>
      <c r="V536" s="1">
        <v>38305.878204837965</v>
      </c>
      <c r="W536">
        <v>5340.338</v>
      </c>
      <c r="X536" s="2">
        <v>-24.97564</v>
      </c>
      <c r="Y536" s="1">
        <v>38305.87820542824</v>
      </c>
      <c r="Z536">
        <v>5340.389</v>
      </c>
      <c r="AA536" s="2">
        <v>-24.90966</v>
      </c>
      <c r="AB536" s="1">
        <v>38305.87820601852</v>
      </c>
      <c r="AC536">
        <v>5340.44</v>
      </c>
      <c r="AD536" s="2">
        <v>-25.00335</v>
      </c>
      <c r="AG536">
        <f t="shared" si="32"/>
        <v>0</v>
      </c>
      <c r="AH536">
        <f t="shared" si="33"/>
        <v>0</v>
      </c>
      <c r="AI536">
        <f t="shared" si="34"/>
        <v>0</v>
      </c>
      <c r="AJ536">
        <f t="shared" si="35"/>
        <v>0</v>
      </c>
    </row>
    <row r="537" spans="1:36" ht="12.75">
      <c r="A537" s="1">
        <v>38305.878316689814</v>
      </c>
      <c r="B537">
        <v>5350.002</v>
      </c>
      <c r="C537" s="2">
        <v>35.609</v>
      </c>
      <c r="D537" s="1">
        <v>38305.87831714121</v>
      </c>
      <c r="E537">
        <v>5350.041</v>
      </c>
      <c r="F537" s="2">
        <v>33.295</v>
      </c>
      <c r="G537" s="1">
        <v>38305.87831761574</v>
      </c>
      <c r="H537">
        <v>5350.082</v>
      </c>
      <c r="I537" s="2">
        <v>3.360405</v>
      </c>
      <c r="J537" s="1">
        <v>38305.87831820602</v>
      </c>
      <c r="K537">
        <v>5350.133</v>
      </c>
      <c r="L537" s="2">
        <v>3.194747</v>
      </c>
      <c r="M537" s="1">
        <v>38305.8783187963</v>
      </c>
      <c r="N537">
        <v>5350.184</v>
      </c>
      <c r="O537" s="2">
        <v>3.278155</v>
      </c>
      <c r="P537" s="1">
        <v>38305.878319386575</v>
      </c>
      <c r="Q537">
        <v>5350.235</v>
      </c>
      <c r="R537" s="2">
        <v>3.395507</v>
      </c>
      <c r="S537" s="1">
        <v>38305.87831997685</v>
      </c>
      <c r="T537">
        <v>5350.286</v>
      </c>
      <c r="U537" s="2">
        <v>-24.90966</v>
      </c>
      <c r="V537" s="1">
        <v>38305.87832055556</v>
      </c>
      <c r="W537">
        <v>5350.336</v>
      </c>
      <c r="X537" s="2">
        <v>-24.97564</v>
      </c>
      <c r="Y537" s="1">
        <v>38305.878321145836</v>
      </c>
      <c r="Z537">
        <v>5350.387</v>
      </c>
      <c r="AA537" s="2">
        <v>-24.90702</v>
      </c>
      <c r="AB537" s="1">
        <v>38305.87832173611</v>
      </c>
      <c r="AC537">
        <v>5350.438</v>
      </c>
      <c r="AD537" s="2">
        <v>-25.00863</v>
      </c>
      <c r="AG537">
        <f t="shared" si="32"/>
        <v>0</v>
      </c>
      <c r="AH537">
        <f t="shared" si="33"/>
        <v>0</v>
      </c>
      <c r="AI537">
        <f t="shared" si="34"/>
        <v>0</v>
      </c>
      <c r="AJ537">
        <f t="shared" si="35"/>
        <v>0</v>
      </c>
    </row>
    <row r="538" spans="1:36" ht="12.75">
      <c r="A538" s="1">
        <v>38305.87843243055</v>
      </c>
      <c r="B538">
        <v>5360.002</v>
      </c>
      <c r="C538" s="2">
        <v>35.596</v>
      </c>
      <c r="D538" s="1">
        <v>38305.878432881946</v>
      </c>
      <c r="E538">
        <v>5360.041</v>
      </c>
      <c r="F538" s="2">
        <v>33.295</v>
      </c>
      <c r="G538" s="1">
        <v>38305.87843337963</v>
      </c>
      <c r="H538">
        <v>5360.084</v>
      </c>
      <c r="I538" s="2">
        <v>3.34649</v>
      </c>
      <c r="J538" s="1">
        <v>38305.878433969905</v>
      </c>
      <c r="K538">
        <v>5360.135</v>
      </c>
      <c r="L538" s="2">
        <v>3.176651</v>
      </c>
      <c r="M538" s="1">
        <v>38305.87843456018</v>
      </c>
      <c r="N538">
        <v>5360.186</v>
      </c>
      <c r="O538" s="2">
        <v>3.260479</v>
      </c>
      <c r="P538" s="1">
        <v>38305.87843519676</v>
      </c>
      <c r="Q538">
        <v>5360.241</v>
      </c>
      <c r="R538" s="2">
        <v>3.383565</v>
      </c>
      <c r="S538" s="1">
        <v>38305.87843578704</v>
      </c>
      <c r="T538">
        <v>5360.292</v>
      </c>
      <c r="U538" s="2">
        <v>-24.90174</v>
      </c>
      <c r="V538" s="1">
        <v>38305.878436377316</v>
      </c>
      <c r="W538">
        <v>5360.343</v>
      </c>
      <c r="X538" s="2">
        <v>-24.97036</v>
      </c>
      <c r="Y538" s="1">
        <v>38305.87843696759</v>
      </c>
      <c r="Z538">
        <v>5360.394</v>
      </c>
      <c r="AA538" s="2">
        <v>-24.90834</v>
      </c>
      <c r="AB538" s="1">
        <v>38305.87843754629</v>
      </c>
      <c r="AC538">
        <v>5360.444</v>
      </c>
      <c r="AD538" s="2">
        <v>-25.00071</v>
      </c>
      <c r="AG538">
        <f t="shared" si="32"/>
        <v>0</v>
      </c>
      <c r="AH538">
        <f t="shared" si="33"/>
        <v>0</v>
      </c>
      <c r="AI538">
        <f t="shared" si="34"/>
        <v>0</v>
      </c>
      <c r="AJ538">
        <f t="shared" si="35"/>
        <v>0</v>
      </c>
    </row>
    <row r="539" spans="1:36" ht="12.75">
      <c r="A539" s="1">
        <v>38305.8785481713</v>
      </c>
      <c r="B539">
        <v>5370.002</v>
      </c>
      <c r="C539" s="2">
        <v>35.596</v>
      </c>
      <c r="D539" s="1">
        <v>38305.878548622684</v>
      </c>
      <c r="E539">
        <v>5370.041</v>
      </c>
      <c r="F539" s="2">
        <v>33.301</v>
      </c>
      <c r="G539" s="1">
        <v>38305.87854909722</v>
      </c>
      <c r="H539">
        <v>5370.082</v>
      </c>
      <c r="I539" s="2">
        <v>3.337311</v>
      </c>
      <c r="J539" s="1">
        <v>38305.8785496875</v>
      </c>
      <c r="K539">
        <v>5370.133</v>
      </c>
      <c r="L539" s="2">
        <v>3.164551</v>
      </c>
      <c r="M539" s="1">
        <v>38305.878550277776</v>
      </c>
      <c r="N539">
        <v>5370.184</v>
      </c>
      <c r="O539" s="2">
        <v>3.248708</v>
      </c>
      <c r="P539" s="1">
        <v>38305.87855086805</v>
      </c>
      <c r="Q539">
        <v>5370.235</v>
      </c>
      <c r="R539" s="2">
        <v>3.375424</v>
      </c>
      <c r="S539" s="1">
        <v>38305.878551458336</v>
      </c>
      <c r="T539">
        <v>5370.286</v>
      </c>
      <c r="U539" s="2">
        <v>-24.9057</v>
      </c>
      <c r="V539" s="1">
        <v>38305.87855204861</v>
      </c>
      <c r="W539">
        <v>5370.337</v>
      </c>
      <c r="X539" s="2">
        <v>-24.97696</v>
      </c>
      <c r="Y539" s="1">
        <v>38305.87855263889</v>
      </c>
      <c r="Z539">
        <v>5370.388</v>
      </c>
      <c r="AA539" s="2">
        <v>-24.90702</v>
      </c>
      <c r="AB539" s="1">
        <v>38305.87855321759</v>
      </c>
      <c r="AC539">
        <v>5370.438</v>
      </c>
      <c r="AD539" s="2">
        <v>-25.00071</v>
      </c>
      <c r="AG539">
        <f t="shared" si="32"/>
        <v>0</v>
      </c>
      <c r="AH539">
        <f t="shared" si="33"/>
        <v>0</v>
      </c>
      <c r="AI539">
        <f t="shared" si="34"/>
        <v>0</v>
      </c>
      <c r="AJ539">
        <f t="shared" si="35"/>
        <v>0</v>
      </c>
    </row>
    <row r="540" spans="1:36" ht="12.75">
      <c r="A540" s="1">
        <v>38305.87866391204</v>
      </c>
      <c r="B540">
        <v>5380.002</v>
      </c>
      <c r="C540" s="2">
        <v>35.599</v>
      </c>
      <c r="D540" s="1">
        <v>38305.878664375</v>
      </c>
      <c r="E540">
        <v>5380.042</v>
      </c>
      <c r="F540" s="2">
        <v>33.299</v>
      </c>
      <c r="G540" s="1">
        <v>38305.87866484954</v>
      </c>
      <c r="H540">
        <v>5380.083</v>
      </c>
      <c r="I540" s="2">
        <v>3.330524</v>
      </c>
      <c r="J540" s="1">
        <v>38305.87866543981</v>
      </c>
      <c r="K540">
        <v>5380.134</v>
      </c>
      <c r="L540" s="2">
        <v>3.155661</v>
      </c>
      <c r="M540" s="1">
        <v>38305.87866601852</v>
      </c>
      <c r="N540">
        <v>5380.184</v>
      </c>
      <c r="O540" s="2">
        <v>3.240081</v>
      </c>
      <c r="P540" s="1">
        <v>38305.8786666088</v>
      </c>
      <c r="Q540">
        <v>5380.235</v>
      </c>
      <c r="R540" s="2">
        <v>3.369256</v>
      </c>
      <c r="S540" s="1">
        <v>38305.878667199075</v>
      </c>
      <c r="T540">
        <v>5380.286</v>
      </c>
      <c r="U540" s="2">
        <v>-24.9123</v>
      </c>
      <c r="V540" s="1">
        <v>38305.87866782407</v>
      </c>
      <c r="W540">
        <v>5380.34</v>
      </c>
      <c r="X540" s="2">
        <v>-24.97168</v>
      </c>
      <c r="Y540" s="1">
        <v>38305.87866841435</v>
      </c>
      <c r="Z540">
        <v>5380.391</v>
      </c>
      <c r="AA540" s="2">
        <v>-24.90438</v>
      </c>
      <c r="AB540" s="1">
        <v>38305.87866900463</v>
      </c>
      <c r="AC540">
        <v>5380.442</v>
      </c>
      <c r="AD540" s="2">
        <v>-25.00731</v>
      </c>
      <c r="AG540">
        <f t="shared" si="32"/>
        <v>0</v>
      </c>
      <c r="AH540">
        <f t="shared" si="33"/>
        <v>0</v>
      </c>
      <c r="AI540">
        <f t="shared" si="34"/>
        <v>0</v>
      </c>
      <c r="AJ540">
        <f t="shared" si="35"/>
        <v>0</v>
      </c>
    </row>
    <row r="541" spans="1:36" ht="12.75">
      <c r="A541" s="1">
        <v>38305.878779652776</v>
      </c>
      <c r="B541">
        <v>5390.002</v>
      </c>
      <c r="C541" s="2">
        <v>35.606</v>
      </c>
      <c r="D541" s="1">
        <v>38305.87878010417</v>
      </c>
      <c r="E541">
        <v>5390.041</v>
      </c>
      <c r="F541" s="2">
        <v>33.314</v>
      </c>
      <c r="G541" s="1">
        <v>38305.87878057871</v>
      </c>
      <c r="H541">
        <v>5390.082</v>
      </c>
      <c r="I541" s="2">
        <v>3.325172</v>
      </c>
      <c r="J541" s="1">
        <v>38305.87878116898</v>
      </c>
      <c r="K541">
        <v>5390.133</v>
      </c>
      <c r="L541" s="2">
        <v>3.148677</v>
      </c>
      <c r="M541" s="1">
        <v>38305.87878175926</v>
      </c>
      <c r="N541">
        <v>5390.184</v>
      </c>
      <c r="O541" s="2">
        <v>3.233295</v>
      </c>
      <c r="P541" s="1">
        <v>38305.87878234954</v>
      </c>
      <c r="Q541">
        <v>5390.235</v>
      </c>
      <c r="R541" s="2">
        <v>3.364311</v>
      </c>
      <c r="S541" s="1">
        <v>38305.87878292824</v>
      </c>
      <c r="T541">
        <v>5390.285</v>
      </c>
      <c r="U541" s="2">
        <v>-24.90306</v>
      </c>
      <c r="V541" s="1">
        <v>38305.87878351852</v>
      </c>
      <c r="W541">
        <v>5390.336</v>
      </c>
      <c r="X541" s="2">
        <v>-24.97432</v>
      </c>
      <c r="Y541" s="1">
        <v>38305.8787841088</v>
      </c>
      <c r="Z541">
        <v>5390.387</v>
      </c>
      <c r="AA541" s="2">
        <v>-24.90702</v>
      </c>
      <c r="AB541" s="1">
        <v>38305.878784699074</v>
      </c>
      <c r="AC541">
        <v>5390.438</v>
      </c>
      <c r="AD541" s="2">
        <v>-25.00071</v>
      </c>
      <c r="AG541">
        <f t="shared" si="32"/>
        <v>0</v>
      </c>
      <c r="AH541">
        <f t="shared" si="33"/>
        <v>0</v>
      </c>
      <c r="AI541">
        <f t="shared" si="34"/>
        <v>0</v>
      </c>
      <c r="AJ541">
        <f t="shared" si="35"/>
        <v>0</v>
      </c>
    </row>
    <row r="542" spans="1:36" ht="12.75">
      <c r="A542" s="1">
        <v>38305.87889539352</v>
      </c>
      <c r="B542">
        <v>5400.002</v>
      </c>
      <c r="C542" s="2">
        <v>35.608</v>
      </c>
      <c r="D542" s="1">
        <v>38305.87889584491</v>
      </c>
      <c r="E542">
        <v>5400.041</v>
      </c>
      <c r="F542" s="2">
        <v>33.315</v>
      </c>
      <c r="G542" s="1">
        <v>38305.878896319446</v>
      </c>
      <c r="H542">
        <v>5400.082</v>
      </c>
      <c r="I542" s="2">
        <v>3.32074</v>
      </c>
      <c r="J542" s="1">
        <v>38305.87889690972</v>
      </c>
      <c r="K542">
        <v>5400.133</v>
      </c>
      <c r="L542" s="2">
        <v>3.143009</v>
      </c>
      <c r="M542" s="1">
        <v>38305.8788975</v>
      </c>
      <c r="N542">
        <v>5400.184</v>
      </c>
      <c r="O542" s="2">
        <v>3.227784</v>
      </c>
      <c r="P542" s="1">
        <v>38305.878898090275</v>
      </c>
      <c r="Q542">
        <v>5400.235</v>
      </c>
      <c r="R542" s="2">
        <v>3.360208</v>
      </c>
      <c r="S542" s="1">
        <v>38305.87889866898</v>
      </c>
      <c r="T542">
        <v>5400.285</v>
      </c>
      <c r="U542" s="2">
        <v>-24.90702</v>
      </c>
      <c r="V542" s="1">
        <v>38305.87889925926</v>
      </c>
      <c r="W542">
        <v>5400.336</v>
      </c>
      <c r="X542" s="2">
        <v>-24.9664</v>
      </c>
      <c r="Y542" s="1">
        <v>38305.87889984954</v>
      </c>
      <c r="Z542">
        <v>5400.387</v>
      </c>
      <c r="AA542" s="2">
        <v>-24.9057</v>
      </c>
      <c r="AB542" s="1">
        <v>38305.87890043981</v>
      </c>
      <c r="AC542">
        <v>5400.438</v>
      </c>
      <c r="AD542" s="2">
        <v>-25.00599</v>
      </c>
      <c r="AG542">
        <f t="shared" si="32"/>
        <v>0</v>
      </c>
      <c r="AH542">
        <f t="shared" si="33"/>
        <v>0</v>
      </c>
      <c r="AI542">
        <f t="shared" si="34"/>
        <v>0</v>
      </c>
      <c r="AJ542">
        <f t="shared" si="35"/>
        <v>0</v>
      </c>
    </row>
    <row r="543" spans="1:36" ht="12.75">
      <c r="A543" s="1">
        <v>38305.87901113426</v>
      </c>
      <c r="B543">
        <v>5410.002</v>
      </c>
      <c r="C543" s="2">
        <v>35.598</v>
      </c>
      <c r="D543" s="1">
        <v>38305.87901158565</v>
      </c>
      <c r="E543">
        <v>5410.041</v>
      </c>
      <c r="F543" s="2">
        <v>33.325</v>
      </c>
      <c r="G543" s="1">
        <v>38305.87901207176</v>
      </c>
      <c r="H543">
        <v>5410.083</v>
      </c>
      <c r="I543" s="2">
        <v>3.317005</v>
      </c>
      <c r="J543" s="1">
        <v>38305.87901266204</v>
      </c>
      <c r="K543">
        <v>5410.134</v>
      </c>
      <c r="L543" s="2">
        <v>3.138261</v>
      </c>
      <c r="M543" s="1">
        <v>38305.87901325231</v>
      </c>
      <c r="N543">
        <v>5410.185</v>
      </c>
      <c r="O543" s="2">
        <v>3.223115</v>
      </c>
      <c r="P543" s="1">
        <v>38305.87901384259</v>
      </c>
      <c r="Q543">
        <v>5410.236</v>
      </c>
      <c r="R543" s="2">
        <v>3.356683</v>
      </c>
      <c r="S543" s="1">
        <v>38305.87901443287</v>
      </c>
      <c r="T543">
        <v>5410.287</v>
      </c>
      <c r="U543" s="2">
        <v>-24.90438</v>
      </c>
      <c r="V543" s="1">
        <v>38305.87901502315</v>
      </c>
      <c r="W543">
        <v>5410.338</v>
      </c>
      <c r="X543" s="2">
        <v>-24.97168</v>
      </c>
      <c r="Y543" s="1">
        <v>38305.87901567129</v>
      </c>
      <c r="Z543">
        <v>5410.394</v>
      </c>
      <c r="AA543" s="2">
        <v>-24.90834</v>
      </c>
      <c r="AB543" s="1">
        <v>38305.87901626158</v>
      </c>
      <c r="AC543">
        <v>5410.445</v>
      </c>
      <c r="AD543" s="2">
        <v>-25.00731</v>
      </c>
      <c r="AG543">
        <f t="shared" si="32"/>
        <v>0</v>
      </c>
      <c r="AH543">
        <f t="shared" si="33"/>
        <v>0</v>
      </c>
      <c r="AI543">
        <f t="shared" si="34"/>
        <v>0</v>
      </c>
      <c r="AJ543">
        <f t="shared" si="35"/>
        <v>0</v>
      </c>
    </row>
    <row r="544" spans="1:36" ht="12.75">
      <c r="A544" s="1">
        <v>38305.879126875</v>
      </c>
      <c r="B544">
        <v>5420.002</v>
      </c>
      <c r="C544" s="2">
        <v>35.613</v>
      </c>
      <c r="D544" s="1">
        <v>38305.87912732639</v>
      </c>
      <c r="E544">
        <v>5420.041</v>
      </c>
      <c r="F544" s="2">
        <v>33.323</v>
      </c>
      <c r="G544" s="1">
        <v>38305.87912780092</v>
      </c>
      <c r="H544">
        <v>5420.082</v>
      </c>
      <c r="I544" s="2">
        <v>3.313717</v>
      </c>
      <c r="J544" s="1">
        <v>38305.87912839121</v>
      </c>
      <c r="K544">
        <v>5420.133</v>
      </c>
      <c r="L544" s="2">
        <v>3.134158</v>
      </c>
      <c r="M544" s="1">
        <v>38305.87912898148</v>
      </c>
      <c r="N544">
        <v>5420.184</v>
      </c>
      <c r="O544" s="2">
        <v>3.219091</v>
      </c>
      <c r="P544" s="1">
        <v>38305.879129560184</v>
      </c>
      <c r="Q544">
        <v>5420.234</v>
      </c>
      <c r="R544" s="2">
        <v>3.353592</v>
      </c>
      <c r="S544" s="1">
        <v>38305.87913015046</v>
      </c>
      <c r="T544">
        <v>5420.285</v>
      </c>
      <c r="U544" s="2">
        <v>-24.90438</v>
      </c>
      <c r="V544" s="1">
        <v>38305.87913074074</v>
      </c>
      <c r="W544">
        <v>5420.336</v>
      </c>
      <c r="X544" s="2">
        <v>-24.97168</v>
      </c>
      <c r="Y544" s="1">
        <v>38305.87913133102</v>
      </c>
      <c r="Z544">
        <v>5420.387</v>
      </c>
      <c r="AA544" s="2">
        <v>-24.90834</v>
      </c>
      <c r="AB544" s="1">
        <v>38305.8791319213</v>
      </c>
      <c r="AC544">
        <v>5420.438</v>
      </c>
      <c r="AD544" s="2">
        <v>-25.00467</v>
      </c>
      <c r="AG544">
        <f t="shared" si="32"/>
        <v>0</v>
      </c>
      <c r="AH544">
        <f t="shared" si="33"/>
        <v>0</v>
      </c>
      <c r="AI544">
        <f t="shared" si="34"/>
        <v>0</v>
      </c>
      <c r="AJ544">
        <f t="shared" si="35"/>
        <v>0</v>
      </c>
    </row>
    <row r="545" spans="1:36" ht="12.75">
      <c r="A545" s="1">
        <v>38305.87924261574</v>
      </c>
      <c r="B545">
        <v>5430.002</v>
      </c>
      <c r="C545" s="2">
        <v>35.624</v>
      </c>
      <c r="D545" s="1">
        <v>38305.87924306713</v>
      </c>
      <c r="E545">
        <v>5430.041</v>
      </c>
      <c r="F545" s="2">
        <v>33.345</v>
      </c>
      <c r="G545" s="1">
        <v>38305.87924354167</v>
      </c>
      <c r="H545">
        <v>5430.082</v>
      </c>
      <c r="I545" s="2">
        <v>3.31085</v>
      </c>
      <c r="J545" s="1">
        <v>38305.879244131946</v>
      </c>
      <c r="K545">
        <v>5430.133</v>
      </c>
      <c r="L545" s="2">
        <v>3.130594</v>
      </c>
      <c r="M545" s="1">
        <v>38305.87924474537</v>
      </c>
      <c r="N545">
        <v>5430.186</v>
      </c>
      <c r="O545" s="2">
        <v>3.215606</v>
      </c>
      <c r="P545" s="1">
        <v>38305.879245324075</v>
      </c>
      <c r="Q545">
        <v>5430.236</v>
      </c>
      <c r="R545" s="2">
        <v>3.350844</v>
      </c>
      <c r="S545" s="1">
        <v>38305.87924591435</v>
      </c>
      <c r="T545">
        <v>5430.287</v>
      </c>
      <c r="U545" s="2">
        <v>-24.9057</v>
      </c>
      <c r="V545" s="1">
        <v>38305.87924650463</v>
      </c>
      <c r="W545">
        <v>5430.338</v>
      </c>
      <c r="X545" s="2">
        <v>-24.97036</v>
      </c>
      <c r="Y545" s="1">
        <v>38305.879247094905</v>
      </c>
      <c r="Z545">
        <v>5430.389</v>
      </c>
      <c r="AA545" s="2">
        <v>-24.90702</v>
      </c>
      <c r="AB545" s="1">
        <v>38305.87924776621</v>
      </c>
      <c r="AC545">
        <v>5430.447</v>
      </c>
      <c r="AD545" s="2">
        <v>-24.99807</v>
      </c>
      <c r="AG545">
        <f t="shared" si="32"/>
        <v>0</v>
      </c>
      <c r="AH545">
        <f t="shared" si="33"/>
        <v>0</v>
      </c>
      <c r="AI545">
        <f t="shared" si="34"/>
        <v>0</v>
      </c>
      <c r="AJ545">
        <f t="shared" si="35"/>
        <v>0</v>
      </c>
    </row>
    <row r="546" spans="1:36" ht="12.75">
      <c r="A546" s="1">
        <v>38305.879358356484</v>
      </c>
      <c r="B546">
        <v>5440.002</v>
      </c>
      <c r="C546" s="2">
        <v>35.641</v>
      </c>
      <c r="D546" s="1">
        <v>38305.87935880787</v>
      </c>
      <c r="E546">
        <v>5440.041</v>
      </c>
      <c r="F546" s="2">
        <v>33.351</v>
      </c>
      <c r="G546" s="1">
        <v>38305.87935928241</v>
      </c>
      <c r="H546">
        <v>5440.082</v>
      </c>
      <c r="I546" s="2">
        <v>3.308246</v>
      </c>
      <c r="J546" s="1">
        <v>38305.879359872684</v>
      </c>
      <c r="K546">
        <v>5440.133</v>
      </c>
      <c r="L546" s="2">
        <v>3.127424</v>
      </c>
      <c r="M546" s="1">
        <v>38305.87936046296</v>
      </c>
      <c r="N546">
        <v>5440.184</v>
      </c>
      <c r="O546" s="2">
        <v>3.212462</v>
      </c>
      <c r="P546" s="1">
        <v>38305.87936105324</v>
      </c>
      <c r="Q546">
        <v>5440.235</v>
      </c>
      <c r="R546" s="2">
        <v>3.348384</v>
      </c>
      <c r="S546" s="1">
        <v>38305.879361631945</v>
      </c>
      <c r="T546">
        <v>5440.285</v>
      </c>
      <c r="U546" s="2">
        <v>-24.90966</v>
      </c>
      <c r="V546" s="1">
        <v>38305.87936222222</v>
      </c>
      <c r="W546">
        <v>5440.336</v>
      </c>
      <c r="X546" s="2">
        <v>-24.97168</v>
      </c>
      <c r="Y546" s="1">
        <v>38305.8793628125</v>
      </c>
      <c r="Z546">
        <v>5440.387</v>
      </c>
      <c r="AA546" s="2">
        <v>-24.90834</v>
      </c>
      <c r="AB546" s="1">
        <v>38305.879363402775</v>
      </c>
      <c r="AC546">
        <v>5440.438</v>
      </c>
      <c r="AD546" s="2">
        <v>-25.00467</v>
      </c>
      <c r="AG546">
        <f t="shared" si="32"/>
        <v>0</v>
      </c>
      <c r="AH546">
        <f t="shared" si="33"/>
        <v>0</v>
      </c>
      <c r="AI546">
        <f t="shared" si="34"/>
        <v>0</v>
      </c>
      <c r="AJ546">
        <f t="shared" si="35"/>
        <v>0</v>
      </c>
    </row>
    <row r="547" spans="1:36" ht="12.75">
      <c r="A547" s="1">
        <v>38305.87947409722</v>
      </c>
      <c r="B547">
        <v>5450.002</v>
      </c>
      <c r="C547" s="2">
        <v>35.646</v>
      </c>
      <c r="D547" s="1">
        <v>38305.87947454861</v>
      </c>
      <c r="E547">
        <v>5450.041</v>
      </c>
      <c r="F547" s="2">
        <v>33.372</v>
      </c>
      <c r="G547" s="1">
        <v>38305.87947502315</v>
      </c>
      <c r="H547">
        <v>5450.082</v>
      </c>
      <c r="I547" s="2">
        <v>3.305905</v>
      </c>
      <c r="J547" s="1">
        <v>38305.87947561342</v>
      </c>
      <c r="K547">
        <v>5450.133</v>
      </c>
      <c r="L547" s="2">
        <v>3.124623</v>
      </c>
      <c r="M547" s="1">
        <v>38305.87947620371</v>
      </c>
      <c r="N547">
        <v>5450.184</v>
      </c>
      <c r="O547" s="2">
        <v>3.2097</v>
      </c>
      <c r="P547" s="1">
        <v>38305.87947679398</v>
      </c>
      <c r="Q547">
        <v>5450.235</v>
      </c>
      <c r="R547" s="2">
        <v>3.346149</v>
      </c>
      <c r="S547" s="1">
        <v>38305.879477372684</v>
      </c>
      <c r="T547">
        <v>5450.285</v>
      </c>
      <c r="U547" s="2">
        <v>-24.9189</v>
      </c>
      <c r="V547" s="1">
        <v>38305.87947796296</v>
      </c>
      <c r="W547">
        <v>5450.336</v>
      </c>
      <c r="X547" s="2">
        <v>-24.96772</v>
      </c>
      <c r="Y547" s="1">
        <v>38305.87947855324</v>
      </c>
      <c r="Z547">
        <v>5450.387</v>
      </c>
      <c r="AA547" s="2">
        <v>-24.90834</v>
      </c>
      <c r="AB547" s="1">
        <v>38305.87947914352</v>
      </c>
      <c r="AC547">
        <v>5450.438</v>
      </c>
      <c r="AD547" s="2">
        <v>-25.00467</v>
      </c>
      <c r="AG547">
        <f t="shared" si="32"/>
        <v>0</v>
      </c>
      <c r="AH547">
        <f t="shared" si="33"/>
        <v>0</v>
      </c>
      <c r="AI547">
        <f t="shared" si="34"/>
        <v>0</v>
      </c>
      <c r="AJ547">
        <f t="shared" si="35"/>
        <v>0</v>
      </c>
    </row>
    <row r="548" spans="1:36" ht="12.75">
      <c r="A548" s="1">
        <v>38305.87958983796</v>
      </c>
      <c r="B548">
        <v>5460.002</v>
      </c>
      <c r="C548" s="2">
        <v>35.666</v>
      </c>
      <c r="D548" s="1">
        <v>38305.879590289354</v>
      </c>
      <c r="E548">
        <v>5460.041</v>
      </c>
      <c r="F548" s="2">
        <v>33.374</v>
      </c>
      <c r="G548" s="1">
        <v>38305.87959076389</v>
      </c>
      <c r="H548">
        <v>5460.082</v>
      </c>
      <c r="I548" s="2">
        <v>3.303787</v>
      </c>
      <c r="J548" s="1">
        <v>38305.87959135417</v>
      </c>
      <c r="K548">
        <v>5460.133</v>
      </c>
      <c r="L548" s="2">
        <v>3.122085</v>
      </c>
      <c r="M548" s="1">
        <v>38305.87959199074</v>
      </c>
      <c r="N548">
        <v>5460.188</v>
      </c>
      <c r="O548" s="2">
        <v>3.207202</v>
      </c>
      <c r="P548" s="1">
        <v>38305.87959258102</v>
      </c>
      <c r="Q548">
        <v>5460.239</v>
      </c>
      <c r="R548" s="2">
        <v>3.344097</v>
      </c>
      <c r="S548" s="1">
        <v>38305.879593171296</v>
      </c>
      <c r="T548">
        <v>5460.29</v>
      </c>
      <c r="U548" s="2">
        <v>-24.90438</v>
      </c>
      <c r="V548" s="1">
        <v>38305.87959375</v>
      </c>
      <c r="W548">
        <v>5460.34</v>
      </c>
      <c r="X548" s="2">
        <v>-24.96772</v>
      </c>
      <c r="Y548" s="1">
        <v>38305.87959434028</v>
      </c>
      <c r="Z548">
        <v>5460.391</v>
      </c>
      <c r="AA548" s="2">
        <v>-24.9123</v>
      </c>
      <c r="AB548" s="1">
        <v>38305.879595011575</v>
      </c>
      <c r="AC548">
        <v>5460.449</v>
      </c>
      <c r="AD548" s="2">
        <v>-25.00863</v>
      </c>
      <c r="AG548">
        <f t="shared" si="32"/>
        <v>0</v>
      </c>
      <c r="AH548">
        <f t="shared" si="33"/>
        <v>0</v>
      </c>
      <c r="AI548">
        <f t="shared" si="34"/>
        <v>0</v>
      </c>
      <c r="AJ548">
        <f t="shared" si="35"/>
        <v>0</v>
      </c>
    </row>
    <row r="549" spans="1:36" ht="12.75">
      <c r="A549" s="1">
        <v>38305.87970557871</v>
      </c>
      <c r="B549">
        <v>5470.002</v>
      </c>
      <c r="C549" s="2">
        <v>35.677</v>
      </c>
      <c r="D549" s="1">
        <v>38305.87970603009</v>
      </c>
      <c r="E549">
        <v>5470.041</v>
      </c>
      <c r="F549" s="2">
        <v>33.393</v>
      </c>
      <c r="G549" s="1">
        <v>38305.87970650463</v>
      </c>
      <c r="H549">
        <v>5470.082</v>
      </c>
      <c r="I549" s="2">
        <v>3.301814</v>
      </c>
      <c r="J549" s="1">
        <v>38305.879707141205</v>
      </c>
      <c r="K549">
        <v>5470.137</v>
      </c>
      <c r="L549" s="2">
        <v>3.119744</v>
      </c>
      <c r="M549" s="1">
        <v>38305.879707719905</v>
      </c>
      <c r="N549">
        <v>5470.187</v>
      </c>
      <c r="O549" s="2">
        <v>3.204927</v>
      </c>
      <c r="P549" s="1">
        <v>38305.87970831018</v>
      </c>
      <c r="Q549">
        <v>5470.238</v>
      </c>
      <c r="R549" s="2">
        <v>3.34219</v>
      </c>
      <c r="S549" s="1">
        <v>38305.879708900466</v>
      </c>
      <c r="T549">
        <v>5470.289</v>
      </c>
      <c r="U549" s="2">
        <v>-24.90966</v>
      </c>
      <c r="V549" s="1">
        <v>38305.87970949074</v>
      </c>
      <c r="W549">
        <v>5470.34</v>
      </c>
      <c r="X549" s="2">
        <v>-24.97036</v>
      </c>
      <c r="Y549" s="1">
        <v>38305.879710092595</v>
      </c>
      <c r="Z549">
        <v>5470.392</v>
      </c>
      <c r="AA549" s="2">
        <v>-24.91362</v>
      </c>
      <c r="AB549" s="1">
        <v>38305.87971068287</v>
      </c>
      <c r="AC549">
        <v>5470.443</v>
      </c>
      <c r="AD549" s="2">
        <v>-25.00863</v>
      </c>
      <c r="AG549">
        <f t="shared" si="32"/>
        <v>0</v>
      </c>
      <c r="AH549">
        <f t="shared" si="33"/>
        <v>0</v>
      </c>
      <c r="AI549">
        <f t="shared" si="34"/>
        <v>0</v>
      </c>
      <c r="AJ549">
        <f t="shared" si="35"/>
        <v>0</v>
      </c>
    </row>
    <row r="550" spans="1:36" ht="12.75">
      <c r="A550" s="1">
        <v>38305.879821319446</v>
      </c>
      <c r="B550">
        <v>5480.002</v>
      </c>
      <c r="C550" s="2">
        <v>35.698</v>
      </c>
      <c r="D550" s="1">
        <v>38305.87982177083</v>
      </c>
      <c r="E550">
        <v>5480.041</v>
      </c>
      <c r="F550" s="2">
        <v>33.421</v>
      </c>
      <c r="G550" s="1">
        <v>38305.87982224537</v>
      </c>
      <c r="H550">
        <v>5480.082</v>
      </c>
      <c r="I550" s="2">
        <v>3.3</v>
      </c>
      <c r="J550" s="1">
        <v>38305.879822835646</v>
      </c>
      <c r="K550">
        <v>5480.133</v>
      </c>
      <c r="L550" s="2">
        <v>3.117639</v>
      </c>
      <c r="M550" s="1">
        <v>38305.87982342592</v>
      </c>
      <c r="N550">
        <v>5480.184</v>
      </c>
      <c r="O550" s="2">
        <v>3.202809</v>
      </c>
      <c r="P550" s="1">
        <v>38305.87982400463</v>
      </c>
      <c r="Q550">
        <v>5480.234</v>
      </c>
      <c r="R550" s="2">
        <v>3.340467</v>
      </c>
      <c r="S550" s="1">
        <v>38305.87982459491</v>
      </c>
      <c r="T550">
        <v>5480.285</v>
      </c>
      <c r="U550" s="2">
        <v>-24.90834</v>
      </c>
      <c r="V550" s="1">
        <v>38305.879825185184</v>
      </c>
      <c r="W550">
        <v>5480.336</v>
      </c>
      <c r="X550" s="2">
        <v>-24.96244</v>
      </c>
      <c r="Y550" s="1">
        <v>38305.87982577546</v>
      </c>
      <c r="Z550">
        <v>5480.387</v>
      </c>
      <c r="AA550" s="2">
        <v>-24.90702</v>
      </c>
      <c r="AB550" s="1">
        <v>38305.87982636574</v>
      </c>
      <c r="AC550">
        <v>5480.438</v>
      </c>
      <c r="AD550" s="2">
        <v>-25.01127</v>
      </c>
      <c r="AG550">
        <f t="shared" si="32"/>
        <v>0</v>
      </c>
      <c r="AH550">
        <f t="shared" si="33"/>
        <v>0</v>
      </c>
      <c r="AI550">
        <f t="shared" si="34"/>
        <v>0</v>
      </c>
      <c r="AJ550">
        <f t="shared" si="35"/>
        <v>0</v>
      </c>
    </row>
    <row r="551" spans="1:36" ht="12.75">
      <c r="A551" s="1">
        <v>38305.879937060185</v>
      </c>
      <c r="B551">
        <v>5490.002</v>
      </c>
      <c r="C551" s="2">
        <v>35.721</v>
      </c>
      <c r="D551" s="1">
        <v>38305.87993751157</v>
      </c>
      <c r="E551">
        <v>5490.041</v>
      </c>
      <c r="F551" s="2">
        <v>33.439</v>
      </c>
      <c r="G551" s="1">
        <v>38305.87993798611</v>
      </c>
      <c r="H551">
        <v>5490.082</v>
      </c>
      <c r="I551" s="2">
        <v>3.298316</v>
      </c>
      <c r="J551" s="1">
        <v>38305.87993857639</v>
      </c>
      <c r="K551">
        <v>5490.133</v>
      </c>
      <c r="L551" s="2">
        <v>3.11568</v>
      </c>
      <c r="M551" s="1">
        <v>38305.87993916667</v>
      </c>
      <c r="N551">
        <v>5490.184</v>
      </c>
      <c r="O551" s="2">
        <v>3.200876</v>
      </c>
      <c r="P551" s="1">
        <v>38305.87993974537</v>
      </c>
      <c r="Q551">
        <v>5490.234</v>
      </c>
      <c r="R551" s="2">
        <v>3.338797</v>
      </c>
      <c r="S551" s="1">
        <v>38305.879940335646</v>
      </c>
      <c r="T551">
        <v>5490.285</v>
      </c>
      <c r="U551" s="2">
        <v>-24.90042</v>
      </c>
      <c r="V551" s="1">
        <v>38305.87994092592</v>
      </c>
      <c r="W551">
        <v>5490.336</v>
      </c>
      <c r="X551" s="2">
        <v>-24.9664</v>
      </c>
      <c r="Y551" s="1">
        <v>38305.87994151621</v>
      </c>
      <c r="Z551">
        <v>5490.387</v>
      </c>
      <c r="AA551" s="2">
        <v>-24.90966</v>
      </c>
      <c r="AB551" s="1">
        <v>38305.87994210648</v>
      </c>
      <c r="AC551">
        <v>5490.438</v>
      </c>
      <c r="AD551" s="2">
        <v>-25.00467</v>
      </c>
      <c r="AG551">
        <f t="shared" si="32"/>
        <v>0</v>
      </c>
      <c r="AH551">
        <f t="shared" si="33"/>
        <v>0</v>
      </c>
      <c r="AI551">
        <f t="shared" si="34"/>
        <v>0</v>
      </c>
      <c r="AJ551">
        <f t="shared" si="35"/>
        <v>0</v>
      </c>
    </row>
    <row r="552" spans="1:36" ht="12.75">
      <c r="A552" s="1">
        <v>38305.88005280092</v>
      </c>
      <c r="B552">
        <v>5500.002</v>
      </c>
      <c r="C552" s="2">
        <v>35.743</v>
      </c>
      <c r="D552" s="1">
        <v>38305.88005325232</v>
      </c>
      <c r="E552">
        <v>5500.041</v>
      </c>
      <c r="F552" s="2">
        <v>33.454</v>
      </c>
      <c r="G552" s="1">
        <v>38305.880053726854</v>
      </c>
      <c r="H552">
        <v>5500.082</v>
      </c>
      <c r="I552" s="2">
        <v>3.296725</v>
      </c>
      <c r="J552" s="1">
        <v>38305.88005431713</v>
      </c>
      <c r="K552">
        <v>5500.133</v>
      </c>
      <c r="L552" s="2">
        <v>3.113878</v>
      </c>
      <c r="M552" s="1">
        <v>38305.88005490741</v>
      </c>
      <c r="N552">
        <v>5500.184</v>
      </c>
      <c r="O552" s="2">
        <v>3.1991</v>
      </c>
      <c r="P552" s="1">
        <v>38305.880055497684</v>
      </c>
      <c r="Q552">
        <v>5500.235</v>
      </c>
      <c r="R552" s="2">
        <v>3.337258</v>
      </c>
      <c r="S552" s="1">
        <v>38305.88005609954</v>
      </c>
      <c r="T552">
        <v>5500.287</v>
      </c>
      <c r="U552" s="2">
        <v>-24.90966</v>
      </c>
      <c r="V552" s="1">
        <v>38305.88005668981</v>
      </c>
      <c r="W552">
        <v>5500.338</v>
      </c>
      <c r="X552" s="2">
        <v>-24.95716</v>
      </c>
      <c r="Y552" s="1">
        <v>38305.88005726852</v>
      </c>
      <c r="Z552">
        <v>5500.388</v>
      </c>
      <c r="AA552" s="2">
        <v>-24.90438</v>
      </c>
      <c r="AB552" s="1">
        <v>38305.8800578588</v>
      </c>
      <c r="AC552">
        <v>5500.439</v>
      </c>
      <c r="AD552" s="2">
        <v>-24.99675</v>
      </c>
      <c r="AG552">
        <f t="shared" si="32"/>
        <v>0</v>
      </c>
      <c r="AH552">
        <f t="shared" si="33"/>
        <v>0</v>
      </c>
      <c r="AI552">
        <f t="shared" si="34"/>
        <v>0</v>
      </c>
      <c r="AJ552">
        <f t="shared" si="35"/>
        <v>0</v>
      </c>
    </row>
    <row r="553" spans="1:36" ht="12.75">
      <c r="A553" s="1">
        <v>38305.88016854167</v>
      </c>
      <c r="B553">
        <v>5510.002</v>
      </c>
      <c r="C553" s="2">
        <v>35.778</v>
      </c>
      <c r="D553" s="1">
        <v>38305.880168993055</v>
      </c>
      <c r="E553">
        <v>5510.041</v>
      </c>
      <c r="F553" s="2">
        <v>33.475</v>
      </c>
      <c r="G553" s="1">
        <v>38305.88016946759</v>
      </c>
      <c r="H553">
        <v>5510.082</v>
      </c>
      <c r="I553" s="2">
        <v>3.295252</v>
      </c>
      <c r="J553" s="1">
        <v>38305.88017008102</v>
      </c>
      <c r="K553">
        <v>5510.135</v>
      </c>
      <c r="L553" s="2">
        <v>3.112195</v>
      </c>
      <c r="M553" s="1">
        <v>38305.88017065972</v>
      </c>
      <c r="N553">
        <v>5510.185</v>
      </c>
      <c r="O553" s="2">
        <v>3.19743</v>
      </c>
      <c r="P553" s="1">
        <v>38305.88017125</v>
      </c>
      <c r="Q553">
        <v>5510.236</v>
      </c>
      <c r="R553" s="2">
        <v>3.335811</v>
      </c>
      <c r="S553" s="1">
        <v>38305.880171840276</v>
      </c>
      <c r="T553">
        <v>5510.287</v>
      </c>
      <c r="U553" s="2">
        <v>-24.9123</v>
      </c>
      <c r="V553" s="1">
        <v>38305.88017243055</v>
      </c>
      <c r="W553">
        <v>5510.338</v>
      </c>
      <c r="X553" s="2">
        <v>-24.97036</v>
      </c>
      <c r="Y553" s="1">
        <v>38305.880173020836</v>
      </c>
      <c r="Z553">
        <v>5510.389</v>
      </c>
      <c r="AA553" s="2">
        <v>-24.90438</v>
      </c>
      <c r="AB553" s="1">
        <v>38305.88017361111</v>
      </c>
      <c r="AC553">
        <v>5510.44</v>
      </c>
      <c r="AD553" s="2">
        <v>-25.01127</v>
      </c>
      <c r="AG553">
        <f t="shared" si="32"/>
        <v>0</v>
      </c>
      <c r="AH553">
        <f t="shared" si="33"/>
        <v>0</v>
      </c>
      <c r="AI553">
        <f t="shared" si="34"/>
        <v>0</v>
      </c>
      <c r="AJ553">
        <f t="shared" si="35"/>
        <v>0</v>
      </c>
    </row>
    <row r="554" spans="1:36" ht="12.75">
      <c r="A554" s="1">
        <v>38305.88028428241</v>
      </c>
      <c r="B554">
        <v>5520.002</v>
      </c>
      <c r="C554" s="2">
        <v>35.766</v>
      </c>
      <c r="D554" s="1">
        <v>38305.880284733794</v>
      </c>
      <c r="E554">
        <v>5520.041</v>
      </c>
      <c r="F554" s="2">
        <v>33.496</v>
      </c>
      <c r="G554" s="1">
        <v>38305.88028520833</v>
      </c>
      <c r="H554">
        <v>5520.082</v>
      </c>
      <c r="I554" s="2">
        <v>3.293845</v>
      </c>
      <c r="J554" s="1">
        <v>38305.88028579861</v>
      </c>
      <c r="K554">
        <v>5520.133</v>
      </c>
      <c r="L554" s="2">
        <v>3.110643</v>
      </c>
      <c r="M554" s="1">
        <v>38305.88028638889</v>
      </c>
      <c r="N554">
        <v>5520.184</v>
      </c>
      <c r="O554" s="2">
        <v>3.195891</v>
      </c>
      <c r="P554" s="1">
        <v>38305.88028697917</v>
      </c>
      <c r="Q554">
        <v>5520.235</v>
      </c>
      <c r="R554" s="2">
        <v>3.33443</v>
      </c>
      <c r="S554" s="1">
        <v>38305.88028755787</v>
      </c>
      <c r="T554">
        <v>5520.285</v>
      </c>
      <c r="U554" s="2">
        <v>-24.90174</v>
      </c>
      <c r="V554" s="1">
        <v>38305.880288148146</v>
      </c>
      <c r="W554">
        <v>5520.336</v>
      </c>
      <c r="X554" s="2">
        <v>-24.96904</v>
      </c>
      <c r="Y554" s="1">
        <v>38305.88028873842</v>
      </c>
      <c r="Z554">
        <v>5520.387</v>
      </c>
      <c r="AA554" s="2">
        <v>-24.91098</v>
      </c>
      <c r="AB554" s="1">
        <v>38305.88028932871</v>
      </c>
      <c r="AC554">
        <v>5520.438</v>
      </c>
      <c r="AD554" s="2">
        <v>-25.00863</v>
      </c>
      <c r="AG554">
        <f t="shared" si="32"/>
        <v>0</v>
      </c>
      <c r="AH554">
        <f t="shared" si="33"/>
        <v>0</v>
      </c>
      <c r="AI554">
        <f t="shared" si="34"/>
        <v>0</v>
      </c>
      <c r="AJ554">
        <f t="shared" si="35"/>
        <v>0</v>
      </c>
    </row>
    <row r="555" spans="1:36" ht="12.75">
      <c r="A555" s="1">
        <v>38305.88040002315</v>
      </c>
      <c r="B555">
        <v>5530.002</v>
      </c>
      <c r="C555" s="2">
        <v>35.822</v>
      </c>
      <c r="D555" s="1">
        <v>38305.88040047454</v>
      </c>
      <c r="E555">
        <v>5530.041</v>
      </c>
      <c r="F555" s="2">
        <v>33.533</v>
      </c>
      <c r="G555" s="1">
        <v>38305.88040094907</v>
      </c>
      <c r="H555">
        <v>5530.082</v>
      </c>
      <c r="I555" s="2">
        <v>3.29253</v>
      </c>
      <c r="J555" s="1">
        <v>38305.880401539354</v>
      </c>
      <c r="K555">
        <v>5530.133</v>
      </c>
      <c r="L555" s="2">
        <v>3.109183</v>
      </c>
      <c r="M555" s="1">
        <v>38305.88040212963</v>
      </c>
      <c r="N555">
        <v>5530.184</v>
      </c>
      <c r="O555" s="2">
        <v>3.194445</v>
      </c>
      <c r="P555" s="1">
        <v>38305.88040271991</v>
      </c>
      <c r="Q555">
        <v>5530.235</v>
      </c>
      <c r="R555" s="2">
        <v>3.333155</v>
      </c>
      <c r="S555" s="1">
        <v>38305.880403344905</v>
      </c>
      <c r="T555">
        <v>5530.289</v>
      </c>
      <c r="U555" s="2">
        <v>-24.91098</v>
      </c>
      <c r="V555" s="1">
        <v>38305.88040393518</v>
      </c>
      <c r="W555">
        <v>5530.34</v>
      </c>
      <c r="X555" s="2">
        <v>-24.97168</v>
      </c>
      <c r="Y555" s="1">
        <v>38305.880404525466</v>
      </c>
      <c r="Z555">
        <v>5530.391</v>
      </c>
      <c r="AA555" s="2">
        <v>-24.90834</v>
      </c>
      <c r="AB555" s="1">
        <v>38305.88040511574</v>
      </c>
      <c r="AC555">
        <v>5530.442</v>
      </c>
      <c r="AD555" s="2">
        <v>-25.00995</v>
      </c>
      <c r="AG555">
        <f t="shared" si="32"/>
        <v>0</v>
      </c>
      <c r="AH555">
        <f t="shared" si="33"/>
        <v>0</v>
      </c>
      <c r="AI555">
        <f t="shared" si="34"/>
        <v>0</v>
      </c>
      <c r="AJ555">
        <f t="shared" si="35"/>
        <v>0</v>
      </c>
    </row>
    <row r="556" spans="1:36" ht="12.75">
      <c r="A556" s="1">
        <v>38305.880515763885</v>
      </c>
      <c r="B556">
        <v>5540.002</v>
      </c>
      <c r="C556" s="2">
        <v>35.848</v>
      </c>
      <c r="D556" s="1">
        <v>38305.88051621528</v>
      </c>
      <c r="E556">
        <v>5540.041</v>
      </c>
      <c r="F556" s="2">
        <v>33.55</v>
      </c>
      <c r="G556" s="1">
        <v>38305.88051668982</v>
      </c>
      <c r="H556">
        <v>5540.082</v>
      </c>
      <c r="I556" s="2">
        <v>3.291267</v>
      </c>
      <c r="J556" s="1">
        <v>38305.88051728009</v>
      </c>
      <c r="K556">
        <v>5540.133</v>
      </c>
      <c r="L556" s="2">
        <v>3.107815</v>
      </c>
      <c r="M556" s="1">
        <v>38305.88051787037</v>
      </c>
      <c r="N556">
        <v>5540.184</v>
      </c>
      <c r="O556" s="2">
        <v>3.193103</v>
      </c>
      <c r="P556" s="1">
        <v>38305.88051849537</v>
      </c>
      <c r="Q556">
        <v>5540.238</v>
      </c>
      <c r="R556" s="2">
        <v>3.331919</v>
      </c>
      <c r="S556" s="1">
        <v>38305.88051908565</v>
      </c>
      <c r="T556">
        <v>5540.289</v>
      </c>
      <c r="U556" s="2">
        <v>-24.9123</v>
      </c>
      <c r="V556" s="1">
        <v>38305.88051967593</v>
      </c>
      <c r="W556">
        <v>5540.34</v>
      </c>
      <c r="X556" s="2">
        <v>-24.96904</v>
      </c>
      <c r="Y556" s="1">
        <v>38305.880520266204</v>
      </c>
      <c r="Z556">
        <v>5540.391</v>
      </c>
      <c r="AA556" s="2">
        <v>-24.91494</v>
      </c>
      <c r="AB556" s="1">
        <v>38305.88052085648</v>
      </c>
      <c r="AC556">
        <v>5540.442</v>
      </c>
      <c r="AD556" s="2">
        <v>-25.00467</v>
      </c>
      <c r="AG556">
        <f t="shared" si="32"/>
        <v>0</v>
      </c>
      <c r="AH556">
        <f t="shared" si="33"/>
        <v>0</v>
      </c>
      <c r="AI556">
        <f t="shared" si="34"/>
        <v>0</v>
      </c>
      <c r="AJ556">
        <f t="shared" si="35"/>
        <v>0</v>
      </c>
    </row>
    <row r="557" spans="1:36" ht="12.75">
      <c r="A557" s="1">
        <v>38305.88063150463</v>
      </c>
      <c r="B557">
        <v>5550.002</v>
      </c>
      <c r="C557" s="2">
        <v>35.885</v>
      </c>
      <c r="D557" s="1">
        <v>38305.88063195602</v>
      </c>
      <c r="E557">
        <v>5550.041</v>
      </c>
      <c r="F557" s="2">
        <v>33.572</v>
      </c>
      <c r="G557" s="1">
        <v>38305.88063244213</v>
      </c>
      <c r="H557">
        <v>5550.083</v>
      </c>
      <c r="I557" s="2">
        <v>3.290083</v>
      </c>
      <c r="J557" s="1">
        <v>38305.88063303241</v>
      </c>
      <c r="K557">
        <v>5550.134</v>
      </c>
      <c r="L557" s="2">
        <v>3.1065</v>
      </c>
      <c r="M557" s="1">
        <v>38305.88063361111</v>
      </c>
      <c r="N557">
        <v>5550.184</v>
      </c>
      <c r="O557" s="2">
        <v>3.191801</v>
      </c>
      <c r="P557" s="1">
        <v>38305.88063420139</v>
      </c>
      <c r="Q557">
        <v>5550.235</v>
      </c>
      <c r="R557" s="2">
        <v>3.330735</v>
      </c>
      <c r="S557" s="1">
        <v>38305.88063479167</v>
      </c>
      <c r="T557">
        <v>5550.286</v>
      </c>
      <c r="U557" s="2">
        <v>-24.90834</v>
      </c>
      <c r="V557" s="1">
        <v>38305.880635381945</v>
      </c>
      <c r="W557">
        <v>5550.337</v>
      </c>
      <c r="X557" s="2">
        <v>-24.973</v>
      </c>
      <c r="Y557" s="1">
        <v>38305.880635960646</v>
      </c>
      <c r="Z557">
        <v>5550.387</v>
      </c>
      <c r="AA557" s="2">
        <v>-24.9057</v>
      </c>
      <c r="AB557" s="1">
        <v>38305.88063663195</v>
      </c>
      <c r="AC557">
        <v>5550.445</v>
      </c>
      <c r="AD557" s="2">
        <v>-25.01127</v>
      </c>
      <c r="AG557">
        <f t="shared" si="32"/>
        <v>0</v>
      </c>
      <c r="AH557">
        <f t="shared" si="33"/>
        <v>0</v>
      </c>
      <c r="AI557">
        <f t="shared" si="34"/>
        <v>0</v>
      </c>
      <c r="AJ557">
        <f t="shared" si="35"/>
        <v>0</v>
      </c>
    </row>
    <row r="558" spans="1:36" ht="12.75">
      <c r="A558" s="1">
        <v>38305.88074724537</v>
      </c>
      <c r="B558">
        <v>5560.002</v>
      </c>
      <c r="C558" s="2">
        <v>35.901</v>
      </c>
      <c r="D558" s="1">
        <v>38305.880747696756</v>
      </c>
      <c r="E558">
        <v>5560.041</v>
      </c>
      <c r="F558" s="2">
        <v>33.594</v>
      </c>
      <c r="G558" s="1">
        <v>38305.880748171294</v>
      </c>
      <c r="H558">
        <v>5560.082</v>
      </c>
      <c r="I558" s="2">
        <v>3.288978</v>
      </c>
      <c r="J558" s="1">
        <v>38305.88074876158</v>
      </c>
      <c r="K558">
        <v>5560.133</v>
      </c>
      <c r="L558" s="2">
        <v>3.10529</v>
      </c>
      <c r="M558" s="1">
        <v>38305.880749351854</v>
      </c>
      <c r="N558">
        <v>5560.184</v>
      </c>
      <c r="O558" s="2">
        <v>3.190604</v>
      </c>
      <c r="P558" s="1">
        <v>38305.88074994213</v>
      </c>
      <c r="Q558">
        <v>5560.235</v>
      </c>
      <c r="R558" s="2">
        <v>3.329656</v>
      </c>
      <c r="S558" s="1">
        <v>38305.88075054398</v>
      </c>
      <c r="T558">
        <v>5560.287</v>
      </c>
      <c r="U558" s="2">
        <v>-24.90306</v>
      </c>
      <c r="V558" s="1">
        <v>38305.88075113426</v>
      </c>
      <c r="W558">
        <v>5560.338</v>
      </c>
      <c r="X558" s="2">
        <v>-24.96508</v>
      </c>
      <c r="Y558" s="1">
        <v>38305.88075172454</v>
      </c>
      <c r="Z558">
        <v>5560.389</v>
      </c>
      <c r="AA558" s="2">
        <v>-24.91098</v>
      </c>
      <c r="AB558" s="1">
        <v>38305.88075231481</v>
      </c>
      <c r="AC558">
        <v>5560.44</v>
      </c>
      <c r="AD558" s="2">
        <v>-24.99807</v>
      </c>
      <c r="AG558">
        <f t="shared" si="32"/>
        <v>0</v>
      </c>
      <c r="AH558">
        <f t="shared" si="33"/>
        <v>0</v>
      </c>
      <c r="AI558">
        <f t="shared" si="34"/>
        <v>0</v>
      </c>
      <c r="AJ558">
        <f t="shared" si="35"/>
        <v>0</v>
      </c>
    </row>
    <row r="559" spans="1:36" ht="12.75">
      <c r="A559" s="1">
        <v>38305.88086298611</v>
      </c>
      <c r="B559">
        <v>5570.002</v>
      </c>
      <c r="C559" s="2">
        <v>35.945</v>
      </c>
      <c r="D559" s="1">
        <v>38305.8808634375</v>
      </c>
      <c r="E559">
        <v>5570.041</v>
      </c>
      <c r="F559" s="2">
        <v>33.625</v>
      </c>
      <c r="G559" s="1">
        <v>38305.88086391204</v>
      </c>
      <c r="H559">
        <v>5570.082</v>
      </c>
      <c r="I559" s="2">
        <v>3.287874</v>
      </c>
      <c r="J559" s="1">
        <v>38305.88086450232</v>
      </c>
      <c r="K559">
        <v>5570.133</v>
      </c>
      <c r="L559" s="2">
        <v>3.10412</v>
      </c>
      <c r="M559" s="1">
        <v>38305.88086509259</v>
      </c>
      <c r="N559">
        <v>5570.184</v>
      </c>
      <c r="O559" s="2">
        <v>3.189473</v>
      </c>
      <c r="P559" s="1">
        <v>38305.88086572917</v>
      </c>
      <c r="Q559">
        <v>5570.239</v>
      </c>
      <c r="R559" s="2">
        <v>3.328539</v>
      </c>
      <c r="S559" s="1">
        <v>38305.88086631944</v>
      </c>
      <c r="T559">
        <v>5570.29</v>
      </c>
      <c r="U559" s="2">
        <v>-24.91494</v>
      </c>
      <c r="V559" s="1">
        <v>38305.88086690972</v>
      </c>
      <c r="W559">
        <v>5570.341</v>
      </c>
      <c r="X559" s="2">
        <v>-24.97168</v>
      </c>
      <c r="Y559" s="1">
        <v>38305.8808675</v>
      </c>
      <c r="Z559">
        <v>5570.392</v>
      </c>
      <c r="AA559" s="2">
        <v>-24.9123</v>
      </c>
      <c r="AB559" s="1">
        <v>38305.880868078704</v>
      </c>
      <c r="AC559">
        <v>5570.442</v>
      </c>
      <c r="AD559" s="2">
        <v>-24.99939</v>
      </c>
      <c r="AG559">
        <f t="shared" si="32"/>
        <v>0</v>
      </c>
      <c r="AH559">
        <f t="shared" si="33"/>
        <v>0</v>
      </c>
      <c r="AI559">
        <f t="shared" si="34"/>
        <v>0</v>
      </c>
      <c r="AJ559">
        <f t="shared" si="35"/>
        <v>0</v>
      </c>
    </row>
    <row r="560" spans="1:36" ht="12.75">
      <c r="A560" s="1">
        <v>38305.880978726855</v>
      </c>
      <c r="B560">
        <v>5580.002</v>
      </c>
      <c r="C560" s="2">
        <v>35.961</v>
      </c>
      <c r="D560" s="1">
        <v>38305.88097917824</v>
      </c>
      <c r="E560">
        <v>5580.041</v>
      </c>
      <c r="F560" s="2">
        <v>33.651</v>
      </c>
      <c r="G560" s="1">
        <v>38305.88097965278</v>
      </c>
      <c r="H560">
        <v>5580.082</v>
      </c>
      <c r="I560" s="2">
        <v>3.286848</v>
      </c>
      <c r="J560" s="1">
        <v>38305.880980243055</v>
      </c>
      <c r="K560">
        <v>5580.133</v>
      </c>
      <c r="L560" s="2">
        <v>3.103015</v>
      </c>
      <c r="M560" s="1">
        <v>38305.88098083333</v>
      </c>
      <c r="N560">
        <v>5580.184</v>
      </c>
      <c r="O560" s="2">
        <v>3.188356</v>
      </c>
      <c r="P560" s="1">
        <v>38305.88098142361</v>
      </c>
      <c r="Q560">
        <v>5580.235</v>
      </c>
      <c r="R560" s="2">
        <v>3.327513</v>
      </c>
      <c r="S560" s="1">
        <v>38305.88098201389</v>
      </c>
      <c r="T560">
        <v>5580.286</v>
      </c>
      <c r="U560" s="2">
        <v>-24.9057</v>
      </c>
      <c r="V560" s="1">
        <v>38305.88098260417</v>
      </c>
      <c r="W560">
        <v>5580.337</v>
      </c>
      <c r="X560" s="2">
        <v>-24.97036</v>
      </c>
      <c r="Y560" s="1">
        <v>38305.880983194445</v>
      </c>
      <c r="Z560">
        <v>5580.388</v>
      </c>
      <c r="AA560" s="2">
        <v>-24.90702</v>
      </c>
      <c r="AB560" s="1">
        <v>38305.880983773146</v>
      </c>
      <c r="AC560">
        <v>5580.438</v>
      </c>
      <c r="AD560" s="2">
        <v>-25.00335</v>
      </c>
      <c r="AG560">
        <f t="shared" si="32"/>
        <v>0</v>
      </c>
      <c r="AH560">
        <f t="shared" si="33"/>
        <v>0</v>
      </c>
      <c r="AI560">
        <f t="shared" si="34"/>
        <v>0</v>
      </c>
      <c r="AJ560">
        <f t="shared" si="35"/>
        <v>0</v>
      </c>
    </row>
    <row r="561" spans="1:36" ht="12.75">
      <c r="A561" s="1">
        <v>38305.88109446759</v>
      </c>
      <c r="B561">
        <v>5590.002</v>
      </c>
      <c r="C561" s="2">
        <v>36.004</v>
      </c>
      <c r="D561" s="1">
        <v>38305.88109491898</v>
      </c>
      <c r="E561">
        <v>5590.041</v>
      </c>
      <c r="F561" s="2">
        <v>33.671</v>
      </c>
      <c r="G561" s="1">
        <v>38305.88109539352</v>
      </c>
      <c r="H561">
        <v>5590.082</v>
      </c>
      <c r="I561" s="2">
        <v>3.285835</v>
      </c>
      <c r="J561" s="1">
        <v>38305.881095983794</v>
      </c>
      <c r="K561">
        <v>5590.133</v>
      </c>
      <c r="L561" s="2">
        <v>3.101963</v>
      </c>
      <c r="M561" s="1">
        <v>38305.88109657408</v>
      </c>
      <c r="N561">
        <v>5590.184</v>
      </c>
      <c r="O561" s="2">
        <v>3.187303</v>
      </c>
      <c r="P561" s="1">
        <v>38305.88109715278</v>
      </c>
      <c r="Q561">
        <v>5590.234</v>
      </c>
      <c r="R561" s="2">
        <v>3.3265</v>
      </c>
      <c r="S561" s="1">
        <v>38305.881097743055</v>
      </c>
      <c r="T561">
        <v>5590.285</v>
      </c>
      <c r="U561" s="2">
        <v>-24.9057</v>
      </c>
      <c r="V561" s="1">
        <v>38305.88109833333</v>
      </c>
      <c r="W561">
        <v>5590.336</v>
      </c>
      <c r="X561" s="2">
        <v>-24.97036</v>
      </c>
      <c r="Y561" s="1">
        <v>38305.881098935184</v>
      </c>
      <c r="Z561">
        <v>5590.388</v>
      </c>
      <c r="AA561" s="2">
        <v>-24.90834</v>
      </c>
      <c r="AB561" s="1">
        <v>38305.88109952546</v>
      </c>
      <c r="AC561">
        <v>5590.439</v>
      </c>
      <c r="AD561" s="2">
        <v>-25.00599</v>
      </c>
      <c r="AG561">
        <f t="shared" si="32"/>
        <v>0</v>
      </c>
      <c r="AH561">
        <f t="shared" si="33"/>
        <v>0</v>
      </c>
      <c r="AI561">
        <f t="shared" si="34"/>
        <v>0</v>
      </c>
      <c r="AJ561">
        <f t="shared" si="35"/>
        <v>0</v>
      </c>
    </row>
    <row r="562" spans="1:36" ht="12.75">
      <c r="A562" s="1">
        <v>38305.88121020833</v>
      </c>
      <c r="B562">
        <v>5600.002</v>
      </c>
      <c r="C562" s="2">
        <v>36.026</v>
      </c>
      <c r="D562" s="1">
        <v>38305.881210659725</v>
      </c>
      <c r="E562">
        <v>5600.041</v>
      </c>
      <c r="F562" s="2">
        <v>33.706</v>
      </c>
      <c r="G562" s="1">
        <v>38305.881211134256</v>
      </c>
      <c r="H562">
        <v>5600.082</v>
      </c>
      <c r="I562" s="2">
        <v>3.284875</v>
      </c>
      <c r="J562" s="1">
        <v>38305.88121172454</v>
      </c>
      <c r="K562">
        <v>5600.133</v>
      </c>
      <c r="L562" s="2">
        <v>3.10095</v>
      </c>
      <c r="M562" s="1">
        <v>38305.88121231482</v>
      </c>
      <c r="N562">
        <v>5600.184</v>
      </c>
      <c r="O562" s="2">
        <v>3.186278</v>
      </c>
      <c r="P562" s="1">
        <v>38305.88121292824</v>
      </c>
      <c r="Q562">
        <v>5600.237</v>
      </c>
      <c r="R562" s="2">
        <v>3.32554</v>
      </c>
      <c r="S562" s="1">
        <v>38305.881213506946</v>
      </c>
      <c r="T562">
        <v>5600.287</v>
      </c>
      <c r="U562" s="2">
        <v>-24.8925</v>
      </c>
      <c r="V562" s="1">
        <v>38305.88121409722</v>
      </c>
      <c r="W562">
        <v>5600.338</v>
      </c>
      <c r="X562" s="2">
        <v>-24.97432</v>
      </c>
      <c r="Y562" s="1">
        <v>38305.8812146875</v>
      </c>
      <c r="Z562">
        <v>5600.389</v>
      </c>
      <c r="AA562" s="2">
        <v>-24.9057</v>
      </c>
      <c r="AB562" s="1">
        <v>38305.881215277775</v>
      </c>
      <c r="AC562">
        <v>5600.44</v>
      </c>
      <c r="AD562" s="2">
        <v>-25.00863</v>
      </c>
      <c r="AG562">
        <f t="shared" si="32"/>
        <v>0</v>
      </c>
      <c r="AH562">
        <f t="shared" si="33"/>
        <v>0</v>
      </c>
      <c r="AI562">
        <f t="shared" si="34"/>
        <v>0</v>
      </c>
      <c r="AJ562">
        <f t="shared" si="35"/>
        <v>0</v>
      </c>
    </row>
    <row r="563" spans="1:36" ht="12.75">
      <c r="A563" s="1">
        <v>38305.88132594907</v>
      </c>
      <c r="B563">
        <v>5610.002</v>
      </c>
      <c r="C563" s="2">
        <v>36.068</v>
      </c>
      <c r="D563" s="1">
        <v>38305.881326400464</v>
      </c>
      <c r="E563">
        <v>5610.041</v>
      </c>
      <c r="F563" s="2">
        <v>33.758</v>
      </c>
      <c r="G563" s="1">
        <v>38305.881326875</v>
      </c>
      <c r="H563">
        <v>5610.082</v>
      </c>
      <c r="I563" s="2">
        <v>3.283915</v>
      </c>
      <c r="J563" s="1">
        <v>38305.881327476854</v>
      </c>
      <c r="K563">
        <v>5610.134</v>
      </c>
      <c r="L563" s="2">
        <v>3.099964</v>
      </c>
      <c r="M563" s="1">
        <v>38305.88132806713</v>
      </c>
      <c r="N563">
        <v>5610.185</v>
      </c>
      <c r="O563" s="2">
        <v>3.185344</v>
      </c>
      <c r="P563" s="1">
        <v>38305.88132865741</v>
      </c>
      <c r="Q563">
        <v>5610.236</v>
      </c>
      <c r="R563" s="2">
        <v>3.324593</v>
      </c>
      <c r="S563" s="1">
        <v>38305.881329247684</v>
      </c>
      <c r="T563">
        <v>5610.287</v>
      </c>
      <c r="U563" s="2">
        <v>-24.90306</v>
      </c>
      <c r="V563" s="1">
        <v>38305.88132983796</v>
      </c>
      <c r="W563">
        <v>5610.338</v>
      </c>
      <c r="X563" s="2">
        <v>-24.973</v>
      </c>
      <c r="Y563" s="1">
        <v>38305.88133042824</v>
      </c>
      <c r="Z563">
        <v>5610.389</v>
      </c>
      <c r="AA563" s="2">
        <v>-24.90702</v>
      </c>
      <c r="AB563" s="1">
        <v>38305.88133101852</v>
      </c>
      <c r="AC563">
        <v>5610.44</v>
      </c>
      <c r="AD563" s="2">
        <v>-25.00731</v>
      </c>
      <c r="AG563">
        <f t="shared" si="32"/>
        <v>0</v>
      </c>
      <c r="AH563">
        <f t="shared" si="33"/>
        <v>0</v>
      </c>
      <c r="AI563">
        <f t="shared" si="34"/>
        <v>0</v>
      </c>
      <c r="AJ563">
        <f t="shared" si="35"/>
        <v>0</v>
      </c>
    </row>
    <row r="564" spans="1:36" ht="12.75">
      <c r="A564" s="1">
        <v>38305.88144168982</v>
      </c>
      <c r="B564">
        <v>5620.002</v>
      </c>
      <c r="C564" s="2">
        <v>36.115</v>
      </c>
      <c r="D564" s="1">
        <v>38305.8814421412</v>
      </c>
      <c r="E564">
        <v>5620.041</v>
      </c>
      <c r="F564" s="2">
        <v>33.787</v>
      </c>
      <c r="G564" s="1">
        <v>38305.88144261574</v>
      </c>
      <c r="H564">
        <v>5620.082</v>
      </c>
      <c r="I564" s="2">
        <v>3.283034</v>
      </c>
      <c r="J564" s="1">
        <v>38305.88144320602</v>
      </c>
      <c r="K564">
        <v>5620.133</v>
      </c>
      <c r="L564" s="2">
        <v>3.099004</v>
      </c>
      <c r="M564" s="1">
        <v>38305.881443796294</v>
      </c>
      <c r="N564">
        <v>5620.184</v>
      </c>
      <c r="O564" s="2">
        <v>3.184423</v>
      </c>
      <c r="P564" s="1">
        <v>38305.88144438658</v>
      </c>
      <c r="Q564">
        <v>5620.235</v>
      </c>
      <c r="R564" s="2">
        <v>3.323686</v>
      </c>
      <c r="S564" s="1">
        <v>38305.88144496528</v>
      </c>
      <c r="T564">
        <v>5620.285</v>
      </c>
      <c r="U564" s="2">
        <v>-24.90174</v>
      </c>
      <c r="V564" s="1">
        <v>38305.881445555555</v>
      </c>
      <c r="W564">
        <v>5620.336</v>
      </c>
      <c r="X564" s="2">
        <v>-24.96508</v>
      </c>
      <c r="Y564" s="1">
        <v>38305.88144614583</v>
      </c>
      <c r="Z564">
        <v>5620.387</v>
      </c>
      <c r="AA564" s="2">
        <v>-24.90834</v>
      </c>
      <c r="AB564" s="1">
        <v>38305.88144673611</v>
      </c>
      <c r="AC564">
        <v>5620.438</v>
      </c>
      <c r="AD564" s="2">
        <v>-25.00335</v>
      </c>
      <c r="AG564">
        <f t="shared" si="32"/>
        <v>0</v>
      </c>
      <c r="AH564">
        <f t="shared" si="33"/>
        <v>0</v>
      </c>
      <c r="AI564">
        <f t="shared" si="34"/>
        <v>0</v>
      </c>
      <c r="AJ564">
        <f t="shared" si="35"/>
        <v>0</v>
      </c>
    </row>
    <row r="565" spans="1:36" ht="12.75">
      <c r="A565" s="1">
        <v>38305.881557430555</v>
      </c>
      <c r="B565">
        <v>5630.002</v>
      </c>
      <c r="C565" s="2">
        <v>36.133</v>
      </c>
      <c r="D565" s="1">
        <v>38305.88155788194</v>
      </c>
      <c r="E565">
        <v>5630.041</v>
      </c>
      <c r="F565" s="2">
        <v>33.802</v>
      </c>
      <c r="G565" s="1">
        <v>38305.88155835648</v>
      </c>
      <c r="H565">
        <v>5630.082</v>
      </c>
      <c r="I565" s="2">
        <v>3.282153</v>
      </c>
      <c r="J565" s="1">
        <v>38305.881558946756</v>
      </c>
      <c r="K565">
        <v>5630.133</v>
      </c>
      <c r="L565" s="2">
        <v>3.098109</v>
      </c>
      <c r="M565" s="1">
        <v>38305.88155953704</v>
      </c>
      <c r="N565">
        <v>5630.184</v>
      </c>
      <c r="O565" s="2">
        <v>3.183555</v>
      </c>
      <c r="P565" s="1">
        <v>38305.88156011574</v>
      </c>
      <c r="Q565">
        <v>5630.234</v>
      </c>
      <c r="R565" s="2">
        <v>3.322831</v>
      </c>
      <c r="S565" s="1">
        <v>38305.88156070602</v>
      </c>
      <c r="T565">
        <v>5630.285</v>
      </c>
      <c r="U565" s="2">
        <v>-24.91362</v>
      </c>
      <c r="V565" s="1">
        <v>38305.88156129629</v>
      </c>
      <c r="W565">
        <v>5630.336</v>
      </c>
      <c r="X565" s="2">
        <v>-24.97564</v>
      </c>
      <c r="Y565" s="1">
        <v>38305.88156188658</v>
      </c>
      <c r="Z565">
        <v>5630.387</v>
      </c>
      <c r="AA565" s="2">
        <v>-24.90834</v>
      </c>
      <c r="AB565" s="1">
        <v>38305.88156246528</v>
      </c>
      <c r="AC565">
        <v>5630.437</v>
      </c>
      <c r="AD565" s="2">
        <v>-25.00731</v>
      </c>
      <c r="AG565">
        <f t="shared" si="32"/>
        <v>0</v>
      </c>
      <c r="AH565">
        <f t="shared" si="33"/>
        <v>0</v>
      </c>
      <c r="AI565">
        <f t="shared" si="34"/>
        <v>0</v>
      </c>
      <c r="AJ565">
        <f t="shared" si="35"/>
        <v>0</v>
      </c>
    </row>
    <row r="566" spans="1:36" ht="12.75">
      <c r="A566" s="1">
        <v>38305.881673171294</v>
      </c>
      <c r="B566">
        <v>5640.002</v>
      </c>
      <c r="C566" s="2">
        <v>36.176</v>
      </c>
      <c r="D566" s="1">
        <v>38305.88167362269</v>
      </c>
      <c r="E566">
        <v>5640.041</v>
      </c>
      <c r="F566" s="2">
        <v>33.83</v>
      </c>
      <c r="G566" s="1">
        <v>38305.881674097225</v>
      </c>
      <c r="H566">
        <v>5640.082</v>
      </c>
      <c r="I566" s="2">
        <v>3.281298</v>
      </c>
      <c r="J566" s="1">
        <v>38305.8816746875</v>
      </c>
      <c r="K566">
        <v>5640.133</v>
      </c>
      <c r="L566" s="2">
        <v>3.097215</v>
      </c>
      <c r="M566" s="1">
        <v>38305.88167527778</v>
      </c>
      <c r="N566">
        <v>5640.184</v>
      </c>
      <c r="O566" s="2">
        <v>3.182687</v>
      </c>
      <c r="P566" s="1">
        <v>38305.8816759375</v>
      </c>
      <c r="Q566">
        <v>5640.241</v>
      </c>
      <c r="R566" s="2">
        <v>3.321963</v>
      </c>
      <c r="S566" s="1">
        <v>38305.88167652778</v>
      </c>
      <c r="T566">
        <v>5640.292</v>
      </c>
      <c r="U566" s="2">
        <v>-24.91098</v>
      </c>
      <c r="V566" s="1">
        <v>38305.88167711806</v>
      </c>
      <c r="W566">
        <v>5640.343</v>
      </c>
      <c r="X566" s="2">
        <v>-24.96376</v>
      </c>
      <c r="Y566" s="1">
        <v>38305.881677708334</v>
      </c>
      <c r="Z566">
        <v>5640.394</v>
      </c>
      <c r="AA566" s="2">
        <v>-24.90834</v>
      </c>
      <c r="AB566" s="1">
        <v>38305.88167829861</v>
      </c>
      <c r="AC566">
        <v>5640.445</v>
      </c>
      <c r="AD566" s="2">
        <v>-25.00995</v>
      </c>
      <c r="AG566">
        <f t="shared" si="32"/>
        <v>0</v>
      </c>
      <c r="AH566">
        <f t="shared" si="33"/>
        <v>0</v>
      </c>
      <c r="AI566">
        <f t="shared" si="34"/>
        <v>0</v>
      </c>
      <c r="AJ566">
        <f t="shared" si="35"/>
        <v>0</v>
      </c>
    </row>
    <row r="567" spans="1:36" ht="12.75">
      <c r="A567" s="1">
        <v>38305.88178891204</v>
      </c>
      <c r="B567">
        <v>5650.002</v>
      </c>
      <c r="C567" s="2">
        <v>36.191</v>
      </c>
      <c r="D567" s="1">
        <v>38305.881789363426</v>
      </c>
      <c r="E567">
        <v>5650.041</v>
      </c>
      <c r="F567" s="2">
        <v>33.858</v>
      </c>
      <c r="G567" s="1">
        <v>38305.881789837964</v>
      </c>
      <c r="H567">
        <v>5650.082</v>
      </c>
      <c r="I567" s="2">
        <v>3.28047</v>
      </c>
      <c r="J567" s="1">
        <v>38305.88179042824</v>
      </c>
      <c r="K567">
        <v>5650.133</v>
      </c>
      <c r="L567" s="2">
        <v>3.096413</v>
      </c>
      <c r="M567" s="1">
        <v>38305.88179101852</v>
      </c>
      <c r="N567">
        <v>5650.184</v>
      </c>
      <c r="O567" s="2">
        <v>3.181885</v>
      </c>
      <c r="P567" s="1">
        <v>38305.881791608794</v>
      </c>
      <c r="Q567">
        <v>5650.235</v>
      </c>
      <c r="R567" s="2">
        <v>3.321108</v>
      </c>
      <c r="S567" s="1">
        <v>38305.88179219908</v>
      </c>
      <c r="T567">
        <v>5650.286</v>
      </c>
      <c r="U567" s="2">
        <v>-24.90702</v>
      </c>
      <c r="V567" s="1">
        <v>38305.881792789354</v>
      </c>
      <c r="W567">
        <v>5650.337</v>
      </c>
      <c r="X567" s="2">
        <v>-24.96508</v>
      </c>
      <c r="Y567" s="1">
        <v>38305.881793368055</v>
      </c>
      <c r="Z567">
        <v>5650.387</v>
      </c>
      <c r="AA567" s="2">
        <v>-24.91494</v>
      </c>
      <c r="AB567" s="1">
        <v>38305.88179395833</v>
      </c>
      <c r="AC567">
        <v>5650.438</v>
      </c>
      <c r="AD567" s="2">
        <v>-25.00467</v>
      </c>
      <c r="AG567">
        <f t="shared" si="32"/>
        <v>0</v>
      </c>
      <c r="AH567">
        <f t="shared" si="33"/>
        <v>0</v>
      </c>
      <c r="AI567">
        <f t="shared" si="34"/>
        <v>0</v>
      </c>
      <c r="AJ567">
        <f t="shared" si="35"/>
        <v>0</v>
      </c>
    </row>
    <row r="568" spans="1:36" ht="12.75">
      <c r="A568" s="1">
        <v>38305.88190465278</v>
      </c>
      <c r="B568">
        <v>5660.002</v>
      </c>
      <c r="C568" s="2">
        <v>36.238</v>
      </c>
      <c r="D568" s="1">
        <v>38305.881905104165</v>
      </c>
      <c r="E568">
        <v>5660.041</v>
      </c>
      <c r="F568" s="2">
        <v>33.905</v>
      </c>
      <c r="G568" s="1">
        <v>38305.8819055787</v>
      </c>
      <c r="H568">
        <v>5660.082</v>
      </c>
      <c r="I568" s="2">
        <v>3.279667</v>
      </c>
      <c r="J568" s="1">
        <v>38305.88190616898</v>
      </c>
      <c r="K568">
        <v>5660.133</v>
      </c>
      <c r="L568" s="2">
        <v>3.095584</v>
      </c>
      <c r="M568" s="1">
        <v>38305.881906759256</v>
      </c>
      <c r="N568">
        <v>5660.184</v>
      </c>
      <c r="O568" s="2">
        <v>3.181056</v>
      </c>
      <c r="P568" s="1">
        <v>38305.88190734954</v>
      </c>
      <c r="Q568">
        <v>5660.235</v>
      </c>
      <c r="R568" s="2">
        <v>3.320319</v>
      </c>
      <c r="S568" s="1">
        <v>38305.88190792824</v>
      </c>
      <c r="T568">
        <v>5660.285</v>
      </c>
      <c r="U568" s="2">
        <v>-24.90438</v>
      </c>
      <c r="V568" s="1">
        <v>38305.88190851852</v>
      </c>
      <c r="W568">
        <v>5660.336</v>
      </c>
      <c r="X568" s="2">
        <v>-24.97168</v>
      </c>
      <c r="Y568" s="1">
        <v>38305.88190910879</v>
      </c>
      <c r="Z568">
        <v>5660.387</v>
      </c>
      <c r="AA568" s="2">
        <v>-24.9123</v>
      </c>
      <c r="AB568" s="1">
        <v>38305.88190969908</v>
      </c>
      <c r="AC568">
        <v>5660.438</v>
      </c>
      <c r="AD568" s="2">
        <v>-25.00995</v>
      </c>
      <c r="AG568">
        <f t="shared" si="32"/>
        <v>0</v>
      </c>
      <c r="AH568">
        <f t="shared" si="33"/>
        <v>0</v>
      </c>
      <c r="AI568">
        <f t="shared" si="34"/>
        <v>0</v>
      </c>
      <c r="AJ568">
        <f t="shared" si="35"/>
        <v>0</v>
      </c>
    </row>
    <row r="569" spans="1:36" ht="12.75">
      <c r="A569" s="1">
        <v>38305.88202039352</v>
      </c>
      <c r="B569">
        <v>5670.002</v>
      </c>
      <c r="C569" s="2">
        <v>36.269</v>
      </c>
      <c r="D569" s="1">
        <v>38305.882020868055</v>
      </c>
      <c r="E569">
        <v>5670.043</v>
      </c>
      <c r="F569" s="2">
        <v>33.914</v>
      </c>
      <c r="G569" s="1">
        <v>38305.88202134259</v>
      </c>
      <c r="H569">
        <v>5670.084</v>
      </c>
      <c r="I569" s="2">
        <v>3.278865</v>
      </c>
      <c r="J569" s="1">
        <v>38305.882021921294</v>
      </c>
      <c r="K569">
        <v>5670.134</v>
      </c>
      <c r="L569" s="2">
        <v>3.094782</v>
      </c>
      <c r="M569" s="1">
        <v>38305.88202251157</v>
      </c>
      <c r="N569">
        <v>5670.185</v>
      </c>
      <c r="O569" s="2">
        <v>3.180307</v>
      </c>
      <c r="P569" s="1">
        <v>38305.88202314815</v>
      </c>
      <c r="Q569">
        <v>5670.24</v>
      </c>
      <c r="R569" s="2">
        <v>3.319503</v>
      </c>
      <c r="S569" s="1">
        <v>38305.88202373843</v>
      </c>
      <c r="T569">
        <v>5670.291</v>
      </c>
      <c r="U569" s="2">
        <v>-24.90438</v>
      </c>
      <c r="V569" s="1">
        <v>38305.882024328705</v>
      </c>
      <c r="W569">
        <v>5670.342</v>
      </c>
      <c r="X569" s="2">
        <v>-24.97036</v>
      </c>
      <c r="Y569" s="1">
        <v>38305.88202491898</v>
      </c>
      <c r="Z569">
        <v>5670.393</v>
      </c>
      <c r="AA569" s="2">
        <v>-24.91362</v>
      </c>
      <c r="AB569" s="1">
        <v>38305.88202550926</v>
      </c>
      <c r="AC569">
        <v>5670.444</v>
      </c>
      <c r="AD569" s="2">
        <v>-25.00995</v>
      </c>
      <c r="AG569">
        <f t="shared" si="32"/>
        <v>0</v>
      </c>
      <c r="AH569">
        <f t="shared" si="33"/>
        <v>0</v>
      </c>
      <c r="AI569">
        <f t="shared" si="34"/>
        <v>0</v>
      </c>
      <c r="AJ569">
        <f t="shared" si="35"/>
        <v>0</v>
      </c>
    </row>
    <row r="570" spans="1:36" ht="12.75">
      <c r="A570" s="1">
        <v>38305.882136134256</v>
      </c>
      <c r="B570">
        <v>5680.002</v>
      </c>
      <c r="C570" s="2">
        <v>36.311</v>
      </c>
      <c r="D570" s="1">
        <v>38305.88213658565</v>
      </c>
      <c r="E570">
        <v>5680.041</v>
      </c>
      <c r="F570" s="2">
        <v>33.945</v>
      </c>
      <c r="G570" s="1">
        <v>38305.88213706019</v>
      </c>
      <c r="H570">
        <v>5680.082</v>
      </c>
      <c r="I570" s="2">
        <v>3.278102</v>
      </c>
      <c r="J570" s="1">
        <v>38305.882137650464</v>
      </c>
      <c r="K570">
        <v>5680.133</v>
      </c>
      <c r="L570" s="2">
        <v>3.093993</v>
      </c>
      <c r="M570" s="1">
        <v>38305.88213824074</v>
      </c>
      <c r="N570">
        <v>5680.184</v>
      </c>
      <c r="O570" s="2">
        <v>3.179544</v>
      </c>
      <c r="P570" s="1">
        <v>38305.88213883102</v>
      </c>
      <c r="Q570">
        <v>5680.235</v>
      </c>
      <c r="R570" s="2">
        <v>3.318714</v>
      </c>
      <c r="S570" s="1">
        <v>38305.882139421294</v>
      </c>
      <c r="T570">
        <v>5680.286</v>
      </c>
      <c r="U570" s="2">
        <v>-24.9123</v>
      </c>
      <c r="V570" s="1">
        <v>38305.88214001158</v>
      </c>
      <c r="W570">
        <v>5680.337</v>
      </c>
      <c r="X570" s="2">
        <v>-24.97168</v>
      </c>
      <c r="Y570" s="1">
        <v>38305.88214059028</v>
      </c>
      <c r="Z570">
        <v>5680.387</v>
      </c>
      <c r="AA570" s="2">
        <v>-24.9123</v>
      </c>
      <c r="AB570" s="1">
        <v>38305.882141180555</v>
      </c>
      <c r="AC570">
        <v>5680.438</v>
      </c>
      <c r="AD570" s="2">
        <v>-25.00731</v>
      </c>
      <c r="AG570">
        <f t="shared" si="32"/>
        <v>0</v>
      </c>
      <c r="AH570">
        <f t="shared" si="33"/>
        <v>0</v>
      </c>
      <c r="AI570">
        <f t="shared" si="34"/>
        <v>0</v>
      </c>
      <c r="AJ570">
        <f t="shared" si="35"/>
        <v>0</v>
      </c>
    </row>
    <row r="571" spans="1:36" ht="12.75">
      <c r="A571" s="1">
        <v>38305.882251875</v>
      </c>
      <c r="B571">
        <v>5690.002</v>
      </c>
      <c r="C571" s="2">
        <v>36.343</v>
      </c>
      <c r="D571" s="1">
        <v>38305.88225232639</v>
      </c>
      <c r="E571">
        <v>5690.041</v>
      </c>
      <c r="F571" s="2">
        <v>33.955</v>
      </c>
      <c r="G571" s="1">
        <v>38305.8822528125</v>
      </c>
      <c r="H571">
        <v>5690.083</v>
      </c>
      <c r="I571" s="2">
        <v>3.277353</v>
      </c>
      <c r="J571" s="1">
        <v>38305.88225340278</v>
      </c>
      <c r="K571">
        <v>5690.134</v>
      </c>
      <c r="L571" s="2">
        <v>3.09323</v>
      </c>
      <c r="M571" s="1">
        <v>38305.882253993055</v>
      </c>
      <c r="N571">
        <v>5690.185</v>
      </c>
      <c r="O571" s="2">
        <v>3.178781</v>
      </c>
      <c r="P571" s="1">
        <v>38305.882254571756</v>
      </c>
      <c r="Q571">
        <v>5690.235</v>
      </c>
      <c r="R571" s="2">
        <v>3.317938</v>
      </c>
      <c r="S571" s="1">
        <v>38305.88225516204</v>
      </c>
      <c r="T571">
        <v>5690.286</v>
      </c>
      <c r="U571" s="2">
        <v>-24.9057</v>
      </c>
      <c r="V571" s="1">
        <v>38305.882255752316</v>
      </c>
      <c r="W571">
        <v>5690.337</v>
      </c>
      <c r="X571" s="2">
        <v>-24.96772</v>
      </c>
      <c r="Y571" s="1">
        <v>38305.88225634259</v>
      </c>
      <c r="Z571">
        <v>5690.388</v>
      </c>
      <c r="AA571" s="2">
        <v>-24.90702</v>
      </c>
      <c r="AB571" s="1">
        <v>38305.88225693287</v>
      </c>
      <c r="AC571">
        <v>5690.439</v>
      </c>
      <c r="AD571" s="2">
        <v>-25.00467</v>
      </c>
      <c r="AG571">
        <f t="shared" si="32"/>
        <v>0</v>
      </c>
      <c r="AH571">
        <f t="shared" si="33"/>
        <v>0</v>
      </c>
      <c r="AI571">
        <f t="shared" si="34"/>
        <v>0</v>
      </c>
      <c r="AJ571">
        <f t="shared" si="35"/>
        <v>0</v>
      </c>
    </row>
    <row r="572" spans="1:36" ht="12.75">
      <c r="A572" s="1">
        <v>38305.88236761574</v>
      </c>
      <c r="B572">
        <v>5700.002</v>
      </c>
      <c r="C572" s="2">
        <v>36.383</v>
      </c>
      <c r="D572" s="1">
        <v>38305.88236806713</v>
      </c>
      <c r="E572">
        <v>5700.041</v>
      </c>
      <c r="F572" s="2">
        <v>34.006</v>
      </c>
      <c r="G572" s="1">
        <v>38305.882368541665</v>
      </c>
      <c r="H572">
        <v>5700.082</v>
      </c>
      <c r="I572" s="2">
        <v>3.276629</v>
      </c>
      <c r="J572" s="1">
        <v>38305.88236913194</v>
      </c>
      <c r="K572">
        <v>5700.133</v>
      </c>
      <c r="L572" s="2">
        <v>3.09252</v>
      </c>
      <c r="M572" s="1">
        <v>38305.882369722225</v>
      </c>
      <c r="N572">
        <v>5700.184</v>
      </c>
      <c r="O572" s="2">
        <v>3.17811</v>
      </c>
      <c r="P572" s="1">
        <v>38305.882370300926</v>
      </c>
      <c r="Q572">
        <v>5700.234</v>
      </c>
      <c r="R572" s="2">
        <v>3.317175</v>
      </c>
      <c r="S572" s="1">
        <v>38305.8823708912</v>
      </c>
      <c r="T572">
        <v>5700.285</v>
      </c>
      <c r="U572" s="2">
        <v>-24.90834</v>
      </c>
      <c r="V572" s="1">
        <v>38305.8823715625</v>
      </c>
      <c r="W572">
        <v>5700.343</v>
      </c>
      <c r="X572" s="2">
        <v>-24.96376</v>
      </c>
      <c r="Y572" s="1">
        <v>38305.882372141205</v>
      </c>
      <c r="Z572">
        <v>5700.393</v>
      </c>
      <c r="AA572" s="2">
        <v>-24.91098</v>
      </c>
      <c r="AB572" s="1">
        <v>38305.88237273148</v>
      </c>
      <c r="AC572">
        <v>5700.444</v>
      </c>
      <c r="AD572" s="2">
        <v>-25.00995</v>
      </c>
      <c r="AG572">
        <f t="shared" si="32"/>
        <v>0</v>
      </c>
      <c r="AH572">
        <f t="shared" si="33"/>
        <v>0</v>
      </c>
      <c r="AI572">
        <f t="shared" si="34"/>
        <v>0</v>
      </c>
      <c r="AJ572">
        <f t="shared" si="35"/>
        <v>0</v>
      </c>
    </row>
    <row r="573" spans="1:36" ht="12.75">
      <c r="A573" s="1">
        <v>38305.882483368056</v>
      </c>
      <c r="B573">
        <v>5710.003</v>
      </c>
      <c r="C573" s="2">
        <v>36.414</v>
      </c>
      <c r="D573" s="1">
        <v>38305.88248381944</v>
      </c>
      <c r="E573">
        <v>5710.042</v>
      </c>
      <c r="F573" s="2">
        <v>34.042</v>
      </c>
      <c r="G573" s="1">
        <v>38305.88248429398</v>
      </c>
      <c r="H573">
        <v>5710.083</v>
      </c>
      <c r="I573" s="2">
        <v>3.275919</v>
      </c>
      <c r="J573" s="1">
        <v>38305.88248487269</v>
      </c>
      <c r="K573">
        <v>5710.133</v>
      </c>
      <c r="L573" s="2">
        <v>3.091823</v>
      </c>
      <c r="M573" s="1">
        <v>38305.882485462964</v>
      </c>
      <c r="N573">
        <v>5710.184</v>
      </c>
      <c r="O573" s="2">
        <v>3.177413</v>
      </c>
      <c r="P573" s="1">
        <v>38305.88248605324</v>
      </c>
      <c r="Q573">
        <v>5710.235</v>
      </c>
      <c r="R573" s="2">
        <v>3.316465</v>
      </c>
      <c r="S573" s="1">
        <v>38305.882486724535</v>
      </c>
      <c r="T573">
        <v>5710.293</v>
      </c>
      <c r="U573" s="2">
        <v>-24.90702</v>
      </c>
      <c r="V573" s="1">
        <v>38305.88248731481</v>
      </c>
      <c r="W573">
        <v>5710.344</v>
      </c>
      <c r="X573" s="2">
        <v>-24.973</v>
      </c>
      <c r="Y573" s="1">
        <v>38305.882487905095</v>
      </c>
      <c r="Z573">
        <v>5710.395</v>
      </c>
      <c r="AA573" s="2">
        <v>-24.90834</v>
      </c>
      <c r="AB573" s="1">
        <v>38305.88248849537</v>
      </c>
      <c r="AC573">
        <v>5710.446</v>
      </c>
      <c r="AD573" s="2">
        <v>-25.00995</v>
      </c>
      <c r="AG573">
        <f t="shared" si="32"/>
        <v>0</v>
      </c>
      <c r="AH573">
        <f t="shared" si="33"/>
        <v>0</v>
      </c>
      <c r="AI573">
        <f t="shared" si="34"/>
        <v>0</v>
      </c>
      <c r="AJ573">
        <f t="shared" si="35"/>
        <v>0</v>
      </c>
    </row>
    <row r="574" spans="1:36" ht="12.75">
      <c r="A574" s="1">
        <v>38305.882599097225</v>
      </c>
      <c r="B574">
        <v>5720.002</v>
      </c>
      <c r="C574" s="2">
        <v>36.464</v>
      </c>
      <c r="D574" s="1">
        <v>38305.88259954861</v>
      </c>
      <c r="E574">
        <v>5720.041</v>
      </c>
      <c r="F574" s="2">
        <v>34.082</v>
      </c>
      <c r="G574" s="1">
        <v>38305.88260002315</v>
      </c>
      <c r="H574">
        <v>5720.082</v>
      </c>
      <c r="I574" s="2">
        <v>3.275196</v>
      </c>
      <c r="J574" s="1">
        <v>38305.882600613426</v>
      </c>
      <c r="K574">
        <v>5720.133</v>
      </c>
      <c r="L574" s="2">
        <v>3.091126</v>
      </c>
      <c r="M574" s="1">
        <v>38305.8826012037</v>
      </c>
      <c r="N574">
        <v>5720.184</v>
      </c>
      <c r="O574" s="2">
        <v>3.176756</v>
      </c>
      <c r="P574" s="1">
        <v>38305.88260178241</v>
      </c>
      <c r="Q574">
        <v>5720.234</v>
      </c>
      <c r="R574" s="2">
        <v>3.315742</v>
      </c>
      <c r="S574" s="1">
        <v>38305.88260237269</v>
      </c>
      <c r="T574">
        <v>5720.285</v>
      </c>
      <c r="U574" s="2">
        <v>-24.89778</v>
      </c>
      <c r="V574" s="1">
        <v>38305.88260296296</v>
      </c>
      <c r="W574">
        <v>5720.336</v>
      </c>
      <c r="X574" s="2">
        <v>-24.97828</v>
      </c>
      <c r="Y574" s="1">
        <v>38305.88260355324</v>
      </c>
      <c r="Z574">
        <v>5720.387</v>
      </c>
      <c r="AA574" s="2">
        <v>-24.9057</v>
      </c>
      <c r="AB574" s="1">
        <v>38305.88260414352</v>
      </c>
      <c r="AC574">
        <v>5720.438</v>
      </c>
      <c r="AD574" s="2">
        <v>-25.00731</v>
      </c>
      <c r="AG574">
        <f t="shared" si="32"/>
        <v>0</v>
      </c>
      <c r="AH574">
        <f t="shared" si="33"/>
        <v>0</v>
      </c>
      <c r="AI574">
        <f t="shared" si="34"/>
        <v>0</v>
      </c>
      <c r="AJ574">
        <f t="shared" si="35"/>
        <v>0</v>
      </c>
    </row>
    <row r="575" spans="1:36" ht="12.75">
      <c r="A575" s="1">
        <v>38305.882714837964</v>
      </c>
      <c r="B575">
        <v>5730.002</v>
      </c>
      <c r="C575" s="2">
        <v>36.486</v>
      </c>
      <c r="D575" s="1">
        <v>38305.88271528935</v>
      </c>
      <c r="E575">
        <v>5730.041</v>
      </c>
      <c r="F575" s="2">
        <v>34.111</v>
      </c>
      <c r="G575" s="1">
        <v>38305.88271576389</v>
      </c>
      <c r="H575">
        <v>5730.082</v>
      </c>
      <c r="I575" s="2">
        <v>3.274512</v>
      </c>
      <c r="J575" s="1">
        <v>38305.882716354165</v>
      </c>
      <c r="K575">
        <v>5730.133</v>
      </c>
      <c r="L575" s="2">
        <v>3.090429</v>
      </c>
      <c r="M575" s="1">
        <v>38305.88271694444</v>
      </c>
      <c r="N575">
        <v>5730.184</v>
      </c>
      <c r="O575" s="2">
        <v>3.176072</v>
      </c>
      <c r="P575" s="1">
        <v>38305.88271752315</v>
      </c>
      <c r="Q575">
        <v>5730.234</v>
      </c>
      <c r="R575" s="2">
        <v>3.315045</v>
      </c>
      <c r="S575" s="1">
        <v>38305.882718113426</v>
      </c>
      <c r="T575">
        <v>5730.285</v>
      </c>
      <c r="U575" s="2">
        <v>-24.91098</v>
      </c>
      <c r="V575" s="1">
        <v>38305.8827187037</v>
      </c>
      <c r="W575">
        <v>5730.336</v>
      </c>
      <c r="X575" s="2">
        <v>-24.97168</v>
      </c>
      <c r="Y575" s="1">
        <v>38305.88271929398</v>
      </c>
      <c r="Z575">
        <v>5730.387</v>
      </c>
      <c r="AA575" s="2">
        <v>-24.90438</v>
      </c>
      <c r="AB575" s="1">
        <v>38305.88271988426</v>
      </c>
      <c r="AC575">
        <v>5730.438</v>
      </c>
      <c r="AD575" s="2">
        <v>-25.00203</v>
      </c>
      <c r="AG575">
        <f t="shared" si="32"/>
        <v>0</v>
      </c>
      <c r="AH575">
        <f t="shared" si="33"/>
        <v>0</v>
      </c>
      <c r="AI575">
        <f t="shared" si="34"/>
        <v>0</v>
      </c>
      <c r="AJ575">
        <f t="shared" si="35"/>
        <v>0</v>
      </c>
    </row>
    <row r="576" spans="1:36" ht="12.75">
      <c r="A576" s="1">
        <v>38305.8828305787</v>
      </c>
      <c r="B576">
        <v>5740.002</v>
      </c>
      <c r="C576" s="2">
        <v>36.517</v>
      </c>
      <c r="D576" s="1">
        <v>38305.882831030096</v>
      </c>
      <c r="E576">
        <v>5740.041</v>
      </c>
      <c r="F576" s="2">
        <v>34.145</v>
      </c>
      <c r="G576" s="1">
        <v>38305.8828315162</v>
      </c>
      <c r="H576">
        <v>5740.083</v>
      </c>
      <c r="I576" s="2">
        <v>3.273841</v>
      </c>
      <c r="J576" s="1">
        <v>38305.88283210648</v>
      </c>
      <c r="K576">
        <v>5740.134</v>
      </c>
      <c r="L576" s="2">
        <v>3.089771</v>
      </c>
      <c r="M576" s="1">
        <v>38305.882832696756</v>
      </c>
      <c r="N576">
        <v>5740.185</v>
      </c>
      <c r="O576" s="2">
        <v>3.175454</v>
      </c>
      <c r="P576" s="1">
        <v>38305.88283335648</v>
      </c>
      <c r="Q576">
        <v>5740.242</v>
      </c>
      <c r="R576" s="2">
        <v>3.314335</v>
      </c>
      <c r="S576" s="1">
        <v>38305.88283394676</v>
      </c>
      <c r="T576">
        <v>5740.293</v>
      </c>
      <c r="U576" s="2">
        <v>-24.91494</v>
      </c>
      <c r="V576" s="1">
        <v>38305.882834537035</v>
      </c>
      <c r="W576">
        <v>5740.344</v>
      </c>
      <c r="X576" s="2">
        <v>-24.96904</v>
      </c>
      <c r="Y576" s="1">
        <v>38305.88283511574</v>
      </c>
      <c r="Z576">
        <v>5740.394</v>
      </c>
      <c r="AA576" s="2">
        <v>-24.90834</v>
      </c>
      <c r="AB576" s="1">
        <v>38305.882835717595</v>
      </c>
      <c r="AC576">
        <v>5740.446</v>
      </c>
      <c r="AD576" s="2">
        <v>-25.00863</v>
      </c>
      <c r="AG576">
        <f t="shared" si="32"/>
        <v>0</v>
      </c>
      <c r="AH576">
        <f t="shared" si="33"/>
        <v>0</v>
      </c>
      <c r="AI576">
        <f t="shared" si="34"/>
        <v>0</v>
      </c>
      <c r="AJ576">
        <f t="shared" si="35"/>
        <v>0</v>
      </c>
    </row>
    <row r="577" spans="1:36" ht="12.75">
      <c r="A577" s="1">
        <v>38305.88294631944</v>
      </c>
      <c r="B577">
        <v>5750.002</v>
      </c>
      <c r="C577" s="2">
        <v>36.57</v>
      </c>
      <c r="D577" s="1">
        <v>38305.882946770835</v>
      </c>
      <c r="E577">
        <v>5750.041</v>
      </c>
      <c r="F577" s="2">
        <v>34.181</v>
      </c>
      <c r="G577" s="1">
        <v>38305.88294724537</v>
      </c>
      <c r="H577">
        <v>5750.082</v>
      </c>
      <c r="I577" s="2">
        <v>3.27317</v>
      </c>
      <c r="J577" s="1">
        <v>38305.88294783565</v>
      </c>
      <c r="K577">
        <v>5750.133</v>
      </c>
      <c r="L577" s="2">
        <v>3.089153</v>
      </c>
      <c r="M577" s="1">
        <v>38305.882948425926</v>
      </c>
      <c r="N577">
        <v>5750.184</v>
      </c>
      <c r="O577" s="2">
        <v>3.174836</v>
      </c>
      <c r="P577" s="1">
        <v>38305.8829490162</v>
      </c>
      <c r="Q577">
        <v>5750.235</v>
      </c>
      <c r="R577" s="2">
        <v>3.313651</v>
      </c>
      <c r="S577" s="1">
        <v>38305.88294959491</v>
      </c>
      <c r="T577">
        <v>5750.285</v>
      </c>
      <c r="U577" s="2">
        <v>-24.90834</v>
      </c>
      <c r="V577" s="1">
        <v>38305.88295018519</v>
      </c>
      <c r="W577">
        <v>5750.336</v>
      </c>
      <c r="X577" s="2">
        <v>-24.97036</v>
      </c>
      <c r="Y577" s="1">
        <v>38305.88295077546</v>
      </c>
      <c r="Z577">
        <v>5750.387</v>
      </c>
      <c r="AA577" s="2">
        <v>-24.9057</v>
      </c>
      <c r="AB577" s="1">
        <v>38305.88295136574</v>
      </c>
      <c r="AC577">
        <v>5750.438</v>
      </c>
      <c r="AD577" s="2">
        <v>-25.00599</v>
      </c>
      <c r="AG577">
        <f t="shared" si="32"/>
        <v>0</v>
      </c>
      <c r="AH577">
        <f t="shared" si="33"/>
        <v>0</v>
      </c>
      <c r="AI577">
        <f t="shared" si="34"/>
        <v>0</v>
      </c>
      <c r="AJ577">
        <f t="shared" si="35"/>
        <v>0</v>
      </c>
    </row>
    <row r="578" spans="1:36" ht="12.75">
      <c r="A578" s="1">
        <v>38305.88306206019</v>
      </c>
      <c r="B578">
        <v>5760.002</v>
      </c>
      <c r="C578" s="2">
        <v>36.59</v>
      </c>
      <c r="D578" s="1">
        <v>38305.88306252315</v>
      </c>
      <c r="E578">
        <v>5760.042</v>
      </c>
      <c r="F578" s="2">
        <v>34.219</v>
      </c>
      <c r="G578" s="1">
        <v>38305.88306299769</v>
      </c>
      <c r="H578">
        <v>5760.083</v>
      </c>
      <c r="I578" s="2">
        <v>3.272526</v>
      </c>
      <c r="J578" s="1">
        <v>38305.88306357639</v>
      </c>
      <c r="K578">
        <v>5760.133</v>
      </c>
      <c r="L578" s="2">
        <v>3.088482</v>
      </c>
      <c r="M578" s="1">
        <v>38305.883064166665</v>
      </c>
      <c r="N578">
        <v>5760.184</v>
      </c>
      <c r="O578" s="2">
        <v>3.174218</v>
      </c>
      <c r="P578" s="1">
        <v>38305.88306475694</v>
      </c>
      <c r="Q578">
        <v>5760.235</v>
      </c>
      <c r="R578" s="2">
        <v>3.312954</v>
      </c>
      <c r="S578" s="1">
        <v>38305.88306541667</v>
      </c>
      <c r="T578">
        <v>5760.292</v>
      </c>
      <c r="U578" s="2">
        <v>-24.9057</v>
      </c>
      <c r="V578" s="1">
        <v>38305.88306600694</v>
      </c>
      <c r="W578">
        <v>5760.343</v>
      </c>
      <c r="X578" s="2">
        <v>-24.96772</v>
      </c>
      <c r="Y578" s="1">
        <v>38305.88306659722</v>
      </c>
      <c r="Z578">
        <v>5760.394</v>
      </c>
      <c r="AA578" s="2">
        <v>-24.9123</v>
      </c>
      <c r="AB578" s="1">
        <v>38305.88306717593</v>
      </c>
      <c r="AC578">
        <v>5760.444</v>
      </c>
      <c r="AD578" s="2">
        <v>-25.00071</v>
      </c>
      <c r="AG578">
        <f t="shared" si="32"/>
        <v>0</v>
      </c>
      <c r="AH578">
        <f t="shared" si="33"/>
        <v>0</v>
      </c>
      <c r="AI578">
        <f t="shared" si="34"/>
        <v>0</v>
      </c>
      <c r="AJ578">
        <f t="shared" si="35"/>
        <v>0</v>
      </c>
    </row>
    <row r="579" spans="1:36" ht="12.75">
      <c r="A579" s="1">
        <v>38305.883177800926</v>
      </c>
      <c r="B579">
        <v>5770.002</v>
      </c>
      <c r="C579" s="2">
        <v>36.643</v>
      </c>
      <c r="D579" s="1">
        <v>38305.88317825231</v>
      </c>
      <c r="E579">
        <v>5770.041</v>
      </c>
      <c r="F579" s="2">
        <v>34.239</v>
      </c>
      <c r="G579" s="1">
        <v>38305.88317872685</v>
      </c>
      <c r="H579">
        <v>5770.082</v>
      </c>
      <c r="I579" s="2">
        <v>3.271895</v>
      </c>
      <c r="J579" s="1">
        <v>38305.88317931713</v>
      </c>
      <c r="K579">
        <v>5770.133</v>
      </c>
      <c r="L579" s="2">
        <v>3.087864</v>
      </c>
      <c r="M579" s="1">
        <v>38305.88317990741</v>
      </c>
      <c r="N579">
        <v>5770.184</v>
      </c>
      <c r="O579" s="2">
        <v>3.173599</v>
      </c>
      <c r="P579" s="1">
        <v>38305.88318049769</v>
      </c>
      <c r="Q579">
        <v>5770.235</v>
      </c>
      <c r="R579" s="2">
        <v>3.312296</v>
      </c>
      <c r="S579" s="1">
        <v>38305.883181087964</v>
      </c>
      <c r="T579">
        <v>5770.286</v>
      </c>
      <c r="U579" s="2">
        <v>-24.90834</v>
      </c>
      <c r="V579" s="1">
        <v>38305.88318167824</v>
      </c>
      <c r="W579">
        <v>5770.337</v>
      </c>
      <c r="X579" s="2">
        <v>-24.97036</v>
      </c>
      <c r="Y579" s="1">
        <v>38305.88318228009</v>
      </c>
      <c r="Z579">
        <v>5770.389</v>
      </c>
      <c r="AA579" s="2">
        <v>-24.91098</v>
      </c>
      <c r="AB579" s="1">
        <v>38305.88318287037</v>
      </c>
      <c r="AC579">
        <v>5770.44</v>
      </c>
      <c r="AD579" s="2">
        <v>-25.0139</v>
      </c>
      <c r="AG579">
        <f t="shared" si="32"/>
        <v>0</v>
      </c>
      <c r="AH579">
        <f t="shared" si="33"/>
        <v>0</v>
      </c>
      <c r="AI579">
        <f t="shared" si="34"/>
        <v>0</v>
      </c>
      <c r="AJ579">
        <f t="shared" si="35"/>
        <v>0</v>
      </c>
    </row>
    <row r="580" spans="1:36" ht="12.75">
      <c r="A580" s="1">
        <v>38305.883293541665</v>
      </c>
      <c r="B580">
        <v>5780.002</v>
      </c>
      <c r="C580" s="2">
        <v>36.664</v>
      </c>
      <c r="D580" s="1">
        <v>38305.8832940162</v>
      </c>
      <c r="E580">
        <v>5780.043</v>
      </c>
      <c r="F580" s="2">
        <v>34.263</v>
      </c>
      <c r="G580" s="1">
        <v>38305.88329449074</v>
      </c>
      <c r="H580">
        <v>5780.084</v>
      </c>
      <c r="I580" s="2">
        <v>3.27125</v>
      </c>
      <c r="J580" s="1">
        <v>38305.88329506944</v>
      </c>
      <c r="K580">
        <v>5780.134</v>
      </c>
      <c r="L580" s="2">
        <v>3.087259</v>
      </c>
      <c r="M580" s="1">
        <v>38305.883295659725</v>
      </c>
      <c r="N580">
        <v>5780.185</v>
      </c>
      <c r="O580" s="2">
        <v>3.172995</v>
      </c>
      <c r="P580" s="1">
        <v>38305.88329625</v>
      </c>
      <c r="Q580">
        <v>5780.236</v>
      </c>
      <c r="R580" s="2">
        <v>3.311652</v>
      </c>
      <c r="S580" s="1">
        <v>38305.883296886575</v>
      </c>
      <c r="T580">
        <v>5780.291</v>
      </c>
      <c r="U580" s="2">
        <v>-24.9057</v>
      </c>
      <c r="V580" s="1">
        <v>38305.883297465276</v>
      </c>
      <c r="W580">
        <v>5780.341</v>
      </c>
      <c r="X580" s="2">
        <v>-24.96904</v>
      </c>
      <c r="Y580" s="1">
        <v>38305.88329805555</v>
      </c>
      <c r="Z580">
        <v>5780.392</v>
      </c>
      <c r="AA580" s="2">
        <v>-24.90966</v>
      </c>
      <c r="AB580" s="1">
        <v>38305.88329864584</v>
      </c>
      <c r="AC580">
        <v>5780.443</v>
      </c>
      <c r="AD580" s="2">
        <v>-25.00335</v>
      </c>
      <c r="AG580">
        <f t="shared" si="32"/>
        <v>0</v>
      </c>
      <c r="AH580">
        <f t="shared" si="33"/>
        <v>0</v>
      </c>
      <c r="AI580">
        <f t="shared" si="34"/>
        <v>0</v>
      </c>
      <c r="AJ580">
        <f t="shared" si="35"/>
        <v>0</v>
      </c>
    </row>
    <row r="581" spans="1:36" ht="12.75">
      <c r="A581" s="1">
        <v>38305.88340928241</v>
      </c>
      <c r="B581">
        <v>5790.002</v>
      </c>
      <c r="C581" s="2">
        <v>36.701</v>
      </c>
      <c r="D581" s="1">
        <v>38305.8834097338</v>
      </c>
      <c r="E581">
        <v>5790.041</v>
      </c>
      <c r="F581" s="2">
        <v>34.307</v>
      </c>
      <c r="G581" s="1">
        <v>38305.883410208335</v>
      </c>
      <c r="H581">
        <v>5790.082</v>
      </c>
      <c r="I581" s="2">
        <v>3.270619</v>
      </c>
      <c r="J581" s="1">
        <v>38305.88341079861</v>
      </c>
      <c r="K581">
        <v>5790.133</v>
      </c>
      <c r="L581" s="2">
        <v>3.086667</v>
      </c>
      <c r="M581" s="1">
        <v>38305.88341138889</v>
      </c>
      <c r="N581">
        <v>5790.184</v>
      </c>
      <c r="O581" s="2">
        <v>3.172429</v>
      </c>
      <c r="P581" s="1">
        <v>38305.883411967596</v>
      </c>
      <c r="Q581">
        <v>5790.234</v>
      </c>
      <c r="R581" s="2">
        <v>3.310994</v>
      </c>
      <c r="S581" s="1">
        <v>38305.88341255787</v>
      </c>
      <c r="T581">
        <v>5790.285</v>
      </c>
      <c r="U581" s="2">
        <v>-24.90438</v>
      </c>
      <c r="V581" s="1">
        <v>38305.88341314815</v>
      </c>
      <c r="W581">
        <v>5790.336</v>
      </c>
      <c r="X581" s="2">
        <v>-24.96904</v>
      </c>
      <c r="Y581" s="1">
        <v>38305.883413738426</v>
      </c>
      <c r="Z581">
        <v>5790.387</v>
      </c>
      <c r="AA581" s="2">
        <v>-24.90042</v>
      </c>
      <c r="AB581" s="1">
        <v>38305.8834143287</v>
      </c>
      <c r="AC581">
        <v>5790.438</v>
      </c>
      <c r="AD581" s="2">
        <v>-25.00467</v>
      </c>
      <c r="AG581">
        <f t="shared" si="32"/>
        <v>0</v>
      </c>
      <c r="AH581">
        <f t="shared" si="33"/>
        <v>0</v>
      </c>
      <c r="AI581">
        <f t="shared" si="34"/>
        <v>0</v>
      </c>
      <c r="AJ581">
        <f t="shared" si="35"/>
        <v>0</v>
      </c>
    </row>
    <row r="582" spans="1:36" ht="12.75">
      <c r="A582" s="1">
        <v>38305.88352502315</v>
      </c>
      <c r="B582">
        <v>5800.002</v>
      </c>
      <c r="C582" s="2">
        <v>36.752</v>
      </c>
      <c r="D582" s="1">
        <v>38305.883525474535</v>
      </c>
      <c r="E582">
        <v>5800.041</v>
      </c>
      <c r="F582" s="2">
        <v>34.333</v>
      </c>
      <c r="G582" s="1">
        <v>38305.88352594907</v>
      </c>
      <c r="H582">
        <v>5800.082</v>
      </c>
      <c r="I582" s="2">
        <v>3.270001</v>
      </c>
      <c r="J582" s="1">
        <v>38305.88352653935</v>
      </c>
      <c r="K582">
        <v>5800.133</v>
      </c>
      <c r="L582" s="2">
        <v>3.086076</v>
      </c>
      <c r="M582" s="1">
        <v>38305.88352712963</v>
      </c>
      <c r="N582">
        <v>5800.184</v>
      </c>
      <c r="O582" s="2">
        <v>3.17185</v>
      </c>
      <c r="P582" s="1">
        <v>38305.88352771991</v>
      </c>
      <c r="Q582">
        <v>5800.235</v>
      </c>
      <c r="R582" s="2">
        <v>3.310337</v>
      </c>
      <c r="S582" s="1">
        <v>38305.88352829861</v>
      </c>
      <c r="T582">
        <v>5800.285</v>
      </c>
      <c r="U582" s="2">
        <v>-24.91758</v>
      </c>
      <c r="V582" s="1">
        <v>38305.88352888889</v>
      </c>
      <c r="W582">
        <v>5800.336</v>
      </c>
      <c r="X582" s="2">
        <v>-24.97564</v>
      </c>
      <c r="Y582" s="1">
        <v>38305.883529479164</v>
      </c>
      <c r="Z582">
        <v>5800.387</v>
      </c>
      <c r="AA582" s="2">
        <v>-24.90174</v>
      </c>
      <c r="AB582" s="1">
        <v>38305.883530150466</v>
      </c>
      <c r="AC582">
        <v>5800.445</v>
      </c>
      <c r="AD582" s="2">
        <v>-25.00599</v>
      </c>
      <c r="AG582">
        <f t="shared" si="32"/>
        <v>0</v>
      </c>
      <c r="AH582">
        <f t="shared" si="33"/>
        <v>0</v>
      </c>
      <c r="AI582">
        <f t="shared" si="34"/>
        <v>0</v>
      </c>
      <c r="AJ582">
        <f t="shared" si="35"/>
        <v>0</v>
      </c>
    </row>
    <row r="583" spans="1:36" ht="12.75">
      <c r="A583" s="1">
        <v>38305.88364076389</v>
      </c>
      <c r="B583">
        <v>5810.002</v>
      </c>
      <c r="C583" s="2">
        <v>36.782</v>
      </c>
      <c r="D583" s="1">
        <v>38305.88364121528</v>
      </c>
      <c r="E583">
        <v>5810.041</v>
      </c>
      <c r="F583" s="2">
        <v>34.373</v>
      </c>
      <c r="G583" s="1">
        <v>38305.88364168981</v>
      </c>
      <c r="H583">
        <v>5810.082</v>
      </c>
      <c r="I583" s="2">
        <v>3.269409</v>
      </c>
      <c r="J583" s="1">
        <v>38305.883642280096</v>
      </c>
      <c r="K583">
        <v>5810.133</v>
      </c>
      <c r="L583" s="2">
        <v>3.085497</v>
      </c>
      <c r="M583" s="1">
        <v>38305.88364287037</v>
      </c>
      <c r="N583">
        <v>5810.184</v>
      </c>
      <c r="O583" s="2">
        <v>3.171311</v>
      </c>
      <c r="P583" s="1">
        <v>38305.88364344907</v>
      </c>
      <c r="Q583">
        <v>5810.234</v>
      </c>
      <c r="R583" s="2">
        <v>3.309692</v>
      </c>
      <c r="S583" s="1">
        <v>38305.88364403935</v>
      </c>
      <c r="T583">
        <v>5810.285</v>
      </c>
      <c r="U583" s="2">
        <v>-24.90834</v>
      </c>
      <c r="V583" s="1">
        <v>38305.883644629626</v>
      </c>
      <c r="W583">
        <v>5810.336</v>
      </c>
      <c r="X583" s="2">
        <v>-24.97696</v>
      </c>
      <c r="Y583" s="1">
        <v>38305.88364521991</v>
      </c>
      <c r="Z583">
        <v>5810.387</v>
      </c>
      <c r="AA583" s="2">
        <v>-24.9123</v>
      </c>
      <c r="AB583" s="1">
        <v>38305.88364579861</v>
      </c>
      <c r="AC583">
        <v>5810.437</v>
      </c>
      <c r="AD583" s="2">
        <v>-25.00995</v>
      </c>
      <c r="AG583">
        <f t="shared" si="32"/>
        <v>0</v>
      </c>
      <c r="AH583">
        <f t="shared" si="33"/>
        <v>0</v>
      </c>
      <c r="AI583">
        <f t="shared" si="34"/>
        <v>0</v>
      </c>
      <c r="AJ583">
        <f t="shared" si="35"/>
        <v>0</v>
      </c>
    </row>
    <row r="584" spans="1:36" ht="12.75">
      <c r="A584" s="1">
        <v>38305.88375650463</v>
      </c>
      <c r="B584">
        <v>5820.002</v>
      </c>
      <c r="C584" s="2">
        <v>36.82</v>
      </c>
      <c r="D584" s="1">
        <v>38305.88375695602</v>
      </c>
      <c r="E584">
        <v>5820.041</v>
      </c>
      <c r="F584" s="2">
        <v>34.404</v>
      </c>
      <c r="G584" s="1">
        <v>38305.88375743056</v>
      </c>
      <c r="H584">
        <v>5820.082</v>
      </c>
      <c r="I584" s="2">
        <v>3.268817</v>
      </c>
      <c r="J584" s="1">
        <v>38305.883758020835</v>
      </c>
      <c r="K584">
        <v>5820.133</v>
      </c>
      <c r="L584" s="2">
        <v>3.084931</v>
      </c>
      <c r="M584" s="1">
        <v>38305.88375861111</v>
      </c>
      <c r="N584">
        <v>5820.184</v>
      </c>
      <c r="O584" s="2">
        <v>3.170759</v>
      </c>
      <c r="P584" s="1">
        <v>38305.88375918981</v>
      </c>
      <c r="Q584">
        <v>5820.234</v>
      </c>
      <c r="R584" s="2">
        <v>3.309061</v>
      </c>
      <c r="S584" s="1">
        <v>38305.883759780096</v>
      </c>
      <c r="T584">
        <v>5820.285</v>
      </c>
      <c r="U584" s="2">
        <v>-24.90306</v>
      </c>
      <c r="V584" s="1">
        <v>38305.88376037037</v>
      </c>
      <c r="W584">
        <v>5820.336</v>
      </c>
      <c r="X584" s="2">
        <v>-24.97168</v>
      </c>
      <c r="Y584" s="1">
        <v>38305.88376096065</v>
      </c>
      <c r="Z584">
        <v>5820.387</v>
      </c>
      <c r="AA584" s="2">
        <v>-24.90174</v>
      </c>
      <c r="AB584" s="1">
        <v>38305.88376153935</v>
      </c>
      <c r="AC584">
        <v>5820.437</v>
      </c>
      <c r="AD584" s="2">
        <v>-25.00071</v>
      </c>
      <c r="AG584">
        <f t="shared" si="32"/>
        <v>0</v>
      </c>
      <c r="AH584">
        <f t="shared" si="33"/>
        <v>0</v>
      </c>
      <c r="AI584">
        <f t="shared" si="34"/>
        <v>0</v>
      </c>
      <c r="AJ584">
        <f t="shared" si="35"/>
        <v>0</v>
      </c>
    </row>
    <row r="585" spans="1:36" ht="12.75">
      <c r="A585" s="1">
        <v>38305.88387224537</v>
      </c>
      <c r="B585">
        <v>5830.002</v>
      </c>
      <c r="C585" s="2">
        <v>36.867</v>
      </c>
      <c r="D585" s="1">
        <v>38305.88387269676</v>
      </c>
      <c r="E585">
        <v>5830.041</v>
      </c>
      <c r="F585" s="2">
        <v>34.425</v>
      </c>
      <c r="G585" s="1">
        <v>38305.8838731713</v>
      </c>
      <c r="H585">
        <v>5830.082</v>
      </c>
      <c r="I585" s="2">
        <v>3.268238</v>
      </c>
      <c r="J585" s="1">
        <v>38305.88387376157</v>
      </c>
      <c r="K585">
        <v>5830.133</v>
      </c>
      <c r="L585" s="2">
        <v>3.08434</v>
      </c>
      <c r="M585" s="1">
        <v>38305.88387435185</v>
      </c>
      <c r="N585">
        <v>5830.184</v>
      </c>
      <c r="O585" s="2">
        <v>3.170206</v>
      </c>
      <c r="P585" s="1">
        <v>38305.88387494213</v>
      </c>
      <c r="Q585">
        <v>5830.235</v>
      </c>
      <c r="R585" s="2">
        <v>3.308456</v>
      </c>
      <c r="S585" s="1">
        <v>38305.883875520834</v>
      </c>
      <c r="T585">
        <v>5830.285</v>
      </c>
      <c r="U585" s="2">
        <v>-24.9057</v>
      </c>
      <c r="V585" s="1">
        <v>38305.883876134256</v>
      </c>
      <c r="W585">
        <v>5830.338</v>
      </c>
      <c r="X585" s="2">
        <v>-24.97696</v>
      </c>
      <c r="Y585" s="1">
        <v>38305.88387672454</v>
      </c>
      <c r="Z585">
        <v>5830.389</v>
      </c>
      <c r="AA585" s="2">
        <v>-24.90966</v>
      </c>
      <c r="AB585" s="1">
        <v>38305.883877314816</v>
      </c>
      <c r="AC585">
        <v>5830.44</v>
      </c>
      <c r="AD585" s="2">
        <v>-25.00731</v>
      </c>
      <c r="AG585">
        <f aca="true" t="shared" si="36" ref="AG585:AG648">IF((U585-U581)&gt;5,(I585-I581)/(U585-U581),0)</f>
        <v>0</v>
      </c>
      <c r="AH585">
        <f aca="true" t="shared" si="37" ref="AH585:AH648">IF((X585-X581)&gt;5,(L585-L581)/(X585-X581),0)</f>
        <v>0</v>
      </c>
      <c r="AI585">
        <f aca="true" t="shared" si="38" ref="AI585:AI648">IF((AA585-AA581)&gt;5,(O585-O581)/(AA585-AA581),0)</f>
        <v>0</v>
      </c>
      <c r="AJ585">
        <f aca="true" t="shared" si="39" ref="AJ585:AJ648">IF((AD585-AD581)&gt;5,(R585-R581)/(AD585-AD581),0)</f>
        <v>0</v>
      </c>
    </row>
    <row r="586" spans="1:36" ht="12.75">
      <c r="A586" s="1">
        <v>38305.88398798611</v>
      </c>
      <c r="B586">
        <v>5840.002</v>
      </c>
      <c r="C586" s="2">
        <v>36.894</v>
      </c>
      <c r="D586" s="1">
        <v>38305.8839884375</v>
      </c>
      <c r="E586">
        <v>5840.041</v>
      </c>
      <c r="F586" s="2">
        <v>34.481</v>
      </c>
      <c r="G586" s="1">
        <v>38305.883988912035</v>
      </c>
      <c r="H586">
        <v>5840.082</v>
      </c>
      <c r="I586" s="2">
        <v>3.267647</v>
      </c>
      <c r="J586" s="1">
        <v>38305.88398953704</v>
      </c>
      <c r="K586">
        <v>5840.136</v>
      </c>
      <c r="L586" s="2">
        <v>3.083814</v>
      </c>
      <c r="M586" s="1">
        <v>38305.88399012732</v>
      </c>
      <c r="N586">
        <v>5840.187</v>
      </c>
      <c r="O586" s="2">
        <v>3.169693</v>
      </c>
      <c r="P586" s="1">
        <v>38305.88399071759</v>
      </c>
      <c r="Q586">
        <v>5840.238</v>
      </c>
      <c r="R586" s="2">
        <v>3.307851</v>
      </c>
      <c r="S586" s="1">
        <v>38305.883991296294</v>
      </c>
      <c r="T586">
        <v>5840.288</v>
      </c>
      <c r="U586" s="2">
        <v>-24.90966</v>
      </c>
      <c r="V586" s="1">
        <v>38305.88399188657</v>
      </c>
      <c r="W586">
        <v>5840.339</v>
      </c>
      <c r="X586" s="2">
        <v>-24.97036</v>
      </c>
      <c r="Y586" s="1">
        <v>38305.883992546296</v>
      </c>
      <c r="Z586">
        <v>5840.396</v>
      </c>
      <c r="AA586" s="2">
        <v>-24.91098</v>
      </c>
      <c r="AB586" s="1">
        <v>38305.88399313657</v>
      </c>
      <c r="AC586">
        <v>5840.447</v>
      </c>
      <c r="AD586" s="2">
        <v>-25.00467</v>
      </c>
      <c r="AG586">
        <f t="shared" si="36"/>
        <v>0</v>
      </c>
      <c r="AH586">
        <f t="shared" si="37"/>
        <v>0</v>
      </c>
      <c r="AI586">
        <f t="shared" si="38"/>
        <v>0</v>
      </c>
      <c r="AJ586">
        <f t="shared" si="39"/>
        <v>0</v>
      </c>
    </row>
    <row r="587" spans="1:36" ht="12.75">
      <c r="A587" s="1">
        <v>38305.88410372685</v>
      </c>
      <c r="B587">
        <v>5850.002</v>
      </c>
      <c r="C587" s="2">
        <v>36.937</v>
      </c>
      <c r="D587" s="1">
        <v>38305.88410417824</v>
      </c>
      <c r="E587">
        <v>5850.041</v>
      </c>
      <c r="F587" s="2">
        <v>34.494</v>
      </c>
      <c r="G587" s="1">
        <v>38305.88410465278</v>
      </c>
      <c r="H587">
        <v>5850.082</v>
      </c>
      <c r="I587" s="2">
        <v>3.267042</v>
      </c>
      <c r="J587" s="1">
        <v>38305.88410524306</v>
      </c>
      <c r="K587">
        <v>5850.133</v>
      </c>
      <c r="L587" s="2">
        <v>3.083261</v>
      </c>
      <c r="M587" s="1">
        <v>38305.884105833335</v>
      </c>
      <c r="N587">
        <v>5850.184</v>
      </c>
      <c r="O587" s="2">
        <v>3.169141</v>
      </c>
      <c r="P587" s="1">
        <v>38305.88410642361</v>
      </c>
      <c r="Q587">
        <v>5850.235</v>
      </c>
      <c r="R587" s="2">
        <v>3.30722</v>
      </c>
      <c r="S587" s="1">
        <v>38305.88410700231</v>
      </c>
      <c r="T587">
        <v>5850.285</v>
      </c>
      <c r="U587" s="2">
        <v>-24.90174</v>
      </c>
      <c r="V587" s="1">
        <v>38305.884107604164</v>
      </c>
      <c r="W587">
        <v>5850.337</v>
      </c>
      <c r="X587" s="2">
        <v>-24.973</v>
      </c>
      <c r="Y587" s="1">
        <v>38305.88410819444</v>
      </c>
      <c r="Z587">
        <v>5850.388</v>
      </c>
      <c r="AA587" s="2">
        <v>-24.90438</v>
      </c>
      <c r="AB587" s="1">
        <v>38305.884108784725</v>
      </c>
      <c r="AC587">
        <v>5850.439</v>
      </c>
      <c r="AD587" s="2">
        <v>-25.00335</v>
      </c>
      <c r="AG587">
        <f t="shared" si="36"/>
        <v>0</v>
      </c>
      <c r="AH587">
        <f t="shared" si="37"/>
        <v>0</v>
      </c>
      <c r="AI587">
        <f t="shared" si="38"/>
        <v>0</v>
      </c>
      <c r="AJ587">
        <f t="shared" si="39"/>
        <v>0</v>
      </c>
    </row>
    <row r="588" spans="1:36" ht="12.75">
      <c r="A588" s="1">
        <v>38305.88421946759</v>
      </c>
      <c r="B588">
        <v>5860.002</v>
      </c>
      <c r="C588" s="2">
        <v>36.968</v>
      </c>
      <c r="D588" s="1">
        <v>38305.88421991898</v>
      </c>
      <c r="E588">
        <v>5860.041</v>
      </c>
      <c r="F588" s="2">
        <v>34.53</v>
      </c>
      <c r="G588" s="1">
        <v>38305.88422039352</v>
      </c>
      <c r="H588">
        <v>5860.082</v>
      </c>
      <c r="I588" s="2">
        <v>3.691944</v>
      </c>
      <c r="J588" s="1">
        <v>38305.8842209838</v>
      </c>
      <c r="K588">
        <v>5860.133</v>
      </c>
      <c r="L588" s="2">
        <v>3.612153</v>
      </c>
      <c r="M588" s="1">
        <v>38305.88422157407</v>
      </c>
      <c r="N588">
        <v>5860.184</v>
      </c>
      <c r="O588" s="2">
        <v>3.658065</v>
      </c>
      <c r="P588" s="1">
        <v>38305.88422216435</v>
      </c>
      <c r="Q588">
        <v>5860.235</v>
      </c>
      <c r="R588" s="2">
        <v>3.69364</v>
      </c>
      <c r="S588" s="1">
        <v>38305.88422274306</v>
      </c>
      <c r="T588">
        <v>5860.285</v>
      </c>
      <c r="U588" s="2">
        <v>0.02507</v>
      </c>
      <c r="V588" s="1">
        <v>38305.884223333334</v>
      </c>
      <c r="W588">
        <v>5860.336</v>
      </c>
      <c r="X588" s="2">
        <v>0.00396</v>
      </c>
      <c r="Y588" s="1">
        <v>38305.88422392361</v>
      </c>
      <c r="Z588">
        <v>5860.387</v>
      </c>
      <c r="AA588" s="2">
        <v>-0.00132</v>
      </c>
      <c r="AB588" s="1">
        <v>38305.88422460648</v>
      </c>
      <c r="AC588">
        <v>5860.446</v>
      </c>
      <c r="AD588" s="2">
        <v>0</v>
      </c>
      <c r="AG588">
        <f t="shared" si="36"/>
        <v>0.01697387650016267</v>
      </c>
      <c r="AH588">
        <f t="shared" si="37"/>
        <v>0.02110944904715155</v>
      </c>
      <c r="AI588">
        <f t="shared" si="38"/>
        <v>0.019570191988729516</v>
      </c>
      <c r="AJ588">
        <f t="shared" si="39"/>
        <v>0.015382723130663089</v>
      </c>
    </row>
    <row r="589" spans="1:36" ht="12.75">
      <c r="A589" s="1">
        <v>38305.884335208335</v>
      </c>
      <c r="B589">
        <v>5870.002</v>
      </c>
      <c r="C589" s="2">
        <v>37.016</v>
      </c>
      <c r="D589" s="1">
        <v>38305.88433565972</v>
      </c>
      <c r="E589">
        <v>5870.041</v>
      </c>
      <c r="F589" s="2">
        <v>34.545</v>
      </c>
      <c r="G589" s="1">
        <v>38305.88433615741</v>
      </c>
      <c r="H589">
        <v>5870.084</v>
      </c>
      <c r="I589" s="2">
        <v>3.708489</v>
      </c>
      <c r="J589" s="1">
        <v>38305.88433673611</v>
      </c>
      <c r="K589">
        <v>5870.134</v>
      </c>
      <c r="L589" s="2">
        <v>3.650319</v>
      </c>
      <c r="M589" s="1">
        <v>38305.88433732639</v>
      </c>
      <c r="N589">
        <v>5870.185</v>
      </c>
      <c r="O589" s="2">
        <v>3.682027</v>
      </c>
      <c r="P589" s="1">
        <v>38305.884337916665</v>
      </c>
      <c r="Q589">
        <v>5870.236</v>
      </c>
      <c r="R589" s="2">
        <v>3.711171</v>
      </c>
      <c r="S589" s="1">
        <v>38305.88433850694</v>
      </c>
      <c r="T589">
        <v>5870.287</v>
      </c>
      <c r="U589" s="2">
        <v>0.01979</v>
      </c>
      <c r="V589" s="1">
        <v>38305.88433908565</v>
      </c>
      <c r="W589">
        <v>5870.337</v>
      </c>
      <c r="X589" s="2">
        <v>0.01056</v>
      </c>
      <c r="Y589" s="1">
        <v>38305.884339675926</v>
      </c>
      <c r="Z589">
        <v>5870.388</v>
      </c>
      <c r="AA589" s="2">
        <v>0</v>
      </c>
      <c r="AB589" s="1">
        <v>38305.8843402662</v>
      </c>
      <c r="AC589">
        <v>5870.439</v>
      </c>
      <c r="AD589" s="2">
        <v>-0.00132</v>
      </c>
      <c r="AG589">
        <f t="shared" si="36"/>
        <v>0.01766268185700662</v>
      </c>
      <c r="AH589">
        <f t="shared" si="37"/>
        <v>0.0226504671131829</v>
      </c>
      <c r="AI589">
        <f t="shared" si="38"/>
        <v>0.020547088960668283</v>
      </c>
      <c r="AJ589">
        <f t="shared" si="39"/>
        <v>0.01610474130398357</v>
      </c>
    </row>
    <row r="590" spans="1:36" ht="12.75">
      <c r="A590" s="1">
        <v>38305.884450949074</v>
      </c>
      <c r="B590">
        <v>5880.002</v>
      </c>
      <c r="C590" s="2">
        <v>37.067</v>
      </c>
      <c r="D590" s="1">
        <v>38305.88445140046</v>
      </c>
      <c r="E590">
        <v>5880.041</v>
      </c>
      <c r="F590" s="2">
        <v>34.6</v>
      </c>
      <c r="G590" s="1">
        <v>38305.884451875</v>
      </c>
      <c r="H590">
        <v>5880.082</v>
      </c>
      <c r="I590" s="2">
        <v>3.716498</v>
      </c>
      <c r="J590" s="1">
        <v>38305.88445246528</v>
      </c>
      <c r="K590">
        <v>5880.133</v>
      </c>
      <c r="L590" s="2">
        <v>3.66443</v>
      </c>
      <c r="M590" s="1">
        <v>38305.88445305556</v>
      </c>
      <c r="N590">
        <v>5880.184</v>
      </c>
      <c r="O590" s="2">
        <v>3.692496</v>
      </c>
      <c r="P590" s="1">
        <v>38305.884453645835</v>
      </c>
      <c r="Q590">
        <v>5880.235</v>
      </c>
      <c r="R590" s="2">
        <v>3.71951</v>
      </c>
      <c r="S590" s="1">
        <v>38305.88445423611</v>
      </c>
      <c r="T590">
        <v>5880.286</v>
      </c>
      <c r="U590" s="2">
        <v>0.02243</v>
      </c>
      <c r="V590" s="1">
        <v>38305.88445482639</v>
      </c>
      <c r="W590">
        <v>5880.337</v>
      </c>
      <c r="X590" s="2">
        <v>0.0066</v>
      </c>
      <c r="Y590" s="1">
        <v>38305.884455405096</v>
      </c>
      <c r="Z590">
        <v>5880.387</v>
      </c>
      <c r="AA590" s="2">
        <v>0.00792</v>
      </c>
      <c r="AB590" s="1">
        <v>38305.88445599537</v>
      </c>
      <c r="AC590">
        <v>5880.438</v>
      </c>
      <c r="AD590" s="2">
        <v>-0.00132</v>
      </c>
      <c r="AG590">
        <f t="shared" si="36"/>
        <v>0.018002943194894608</v>
      </c>
      <c r="AH590">
        <f t="shared" si="37"/>
        <v>0.02324606357218813</v>
      </c>
      <c r="AI590">
        <f t="shared" si="38"/>
        <v>0.02098017970295638</v>
      </c>
      <c r="AJ590">
        <f t="shared" si="39"/>
        <v>0.016464153803390353</v>
      </c>
    </row>
    <row r="591" spans="1:36" ht="12.75">
      <c r="A591" s="1">
        <v>38305.88456668981</v>
      </c>
      <c r="B591">
        <v>5890.002</v>
      </c>
      <c r="C591" s="2">
        <v>37.085</v>
      </c>
      <c r="D591" s="1">
        <v>38305.884567141205</v>
      </c>
      <c r="E591">
        <v>5890.041</v>
      </c>
      <c r="F591" s="2">
        <v>34.62</v>
      </c>
      <c r="G591" s="1">
        <v>38305.88456761574</v>
      </c>
      <c r="H591">
        <v>5890.082</v>
      </c>
      <c r="I591" s="2">
        <v>3.722192</v>
      </c>
      <c r="J591" s="1">
        <v>38305.88456820602</v>
      </c>
      <c r="K591">
        <v>5890.133</v>
      </c>
      <c r="L591" s="2">
        <v>3.673689</v>
      </c>
      <c r="M591" s="1">
        <v>38305.8845687963</v>
      </c>
      <c r="N591">
        <v>5890.184</v>
      </c>
      <c r="O591" s="2">
        <v>3.699795</v>
      </c>
      <c r="P591" s="1">
        <v>38305.88456938657</v>
      </c>
      <c r="Q591">
        <v>5890.235</v>
      </c>
      <c r="R591" s="2">
        <v>3.725415</v>
      </c>
      <c r="S591" s="1">
        <v>38305.88456997685</v>
      </c>
      <c r="T591">
        <v>5890.286</v>
      </c>
      <c r="U591" s="2">
        <v>0.0132</v>
      </c>
      <c r="V591" s="1">
        <v>38305.88457056713</v>
      </c>
      <c r="W591">
        <v>5890.337</v>
      </c>
      <c r="X591" s="2">
        <v>0.01715</v>
      </c>
      <c r="Y591" s="1">
        <v>38305.884571145834</v>
      </c>
      <c r="Z591">
        <v>5890.387</v>
      </c>
      <c r="AA591" s="2">
        <v>-0.00264</v>
      </c>
      <c r="AB591" s="1">
        <v>38305.88457173611</v>
      </c>
      <c r="AC591">
        <v>5890.438</v>
      </c>
      <c r="AD591" s="2">
        <v>-0.00528</v>
      </c>
      <c r="AG591">
        <f t="shared" si="36"/>
        <v>0.018268155572519946</v>
      </c>
      <c r="AH591">
        <f t="shared" si="37"/>
        <v>0.02362642881295231</v>
      </c>
      <c r="AI591">
        <f t="shared" si="38"/>
        <v>0.021309916495795063</v>
      </c>
      <c r="AJ591">
        <f t="shared" si="39"/>
        <v>0.016729091485862702</v>
      </c>
    </row>
    <row r="592" spans="1:36" ht="12.75">
      <c r="A592" s="1">
        <v>38305.88468243056</v>
      </c>
      <c r="B592">
        <v>5900.002</v>
      </c>
      <c r="C592" s="2">
        <v>37.1</v>
      </c>
      <c r="D592" s="1">
        <v>38305.884682881944</v>
      </c>
      <c r="E592">
        <v>5900.041</v>
      </c>
      <c r="F592" s="2">
        <v>34.633</v>
      </c>
      <c r="G592" s="1">
        <v>38305.88468335648</v>
      </c>
      <c r="H592">
        <v>5900.082</v>
      </c>
      <c r="I592" s="2">
        <v>3.726717</v>
      </c>
      <c r="J592" s="1">
        <v>38305.88468394676</v>
      </c>
      <c r="K592">
        <v>5900.133</v>
      </c>
      <c r="L592" s="2">
        <v>3.680633</v>
      </c>
      <c r="M592" s="1">
        <v>38305.884684537035</v>
      </c>
      <c r="N592">
        <v>5900.184</v>
      </c>
      <c r="O592" s="2">
        <v>3.705516</v>
      </c>
      <c r="P592" s="1">
        <v>38305.88468511574</v>
      </c>
      <c r="Q592">
        <v>5900.234</v>
      </c>
      <c r="R592" s="2">
        <v>3.730057</v>
      </c>
      <c r="S592" s="1">
        <v>38305.884685763885</v>
      </c>
      <c r="T592">
        <v>5900.29</v>
      </c>
      <c r="U592" s="2">
        <v>0.02111</v>
      </c>
      <c r="V592" s="1">
        <v>38305.88468635417</v>
      </c>
      <c r="W592">
        <v>5900.341</v>
      </c>
      <c r="X592" s="2">
        <v>0.01452</v>
      </c>
      <c r="Y592" s="1">
        <v>38305.884686944446</v>
      </c>
      <c r="Z592">
        <v>5900.392</v>
      </c>
      <c r="AA592" s="2">
        <v>-0.00264</v>
      </c>
      <c r="AB592" s="1">
        <v>38305.88468752315</v>
      </c>
      <c r="AC592">
        <v>5900.442</v>
      </c>
      <c r="AD592" s="2">
        <v>0.00132</v>
      </c>
      <c r="AG592">
        <f t="shared" si="36"/>
        <v>0</v>
      </c>
      <c r="AH592">
        <f t="shared" si="37"/>
        <v>0</v>
      </c>
      <c r="AI592">
        <f t="shared" si="38"/>
        <v>0</v>
      </c>
      <c r="AJ592">
        <f t="shared" si="39"/>
        <v>0</v>
      </c>
    </row>
    <row r="593" spans="1:36" ht="12.75">
      <c r="A593" s="1">
        <v>38305.8847981713</v>
      </c>
      <c r="B593">
        <v>5910.002</v>
      </c>
      <c r="C593" s="2">
        <v>37.128</v>
      </c>
      <c r="D593" s="1">
        <v>38305.88479862268</v>
      </c>
      <c r="E593">
        <v>5910.041</v>
      </c>
      <c r="F593" s="2">
        <v>34.666</v>
      </c>
      <c r="G593" s="1">
        <v>38305.88479909722</v>
      </c>
      <c r="H593">
        <v>5910.082</v>
      </c>
      <c r="I593" s="2">
        <v>3.730452</v>
      </c>
      <c r="J593" s="1">
        <v>38305.8847996875</v>
      </c>
      <c r="K593">
        <v>5910.133</v>
      </c>
      <c r="L593" s="2">
        <v>3.686249</v>
      </c>
      <c r="M593" s="1">
        <v>38305.88480027778</v>
      </c>
      <c r="N593">
        <v>5910.184</v>
      </c>
      <c r="O593" s="2">
        <v>3.710198</v>
      </c>
      <c r="P593" s="1">
        <v>38305.88480086806</v>
      </c>
      <c r="Q593">
        <v>5910.235</v>
      </c>
      <c r="R593" s="2">
        <v>3.73395</v>
      </c>
      <c r="S593" s="1">
        <v>38305.88480144676</v>
      </c>
      <c r="T593">
        <v>5910.285</v>
      </c>
      <c r="U593" s="2">
        <v>0.02243</v>
      </c>
      <c r="V593" s="1">
        <v>38305.884802037035</v>
      </c>
      <c r="W593">
        <v>5910.336</v>
      </c>
      <c r="X593" s="2">
        <v>0.00528</v>
      </c>
      <c r="Y593" s="1">
        <v>38305.88480262731</v>
      </c>
      <c r="Z593">
        <v>5910.387</v>
      </c>
      <c r="AA593" s="2">
        <v>-0.00132</v>
      </c>
      <c r="AB593" s="1">
        <v>38305.884803217596</v>
      </c>
      <c r="AC593">
        <v>5910.438</v>
      </c>
      <c r="AD593" s="2">
        <v>-0.00132</v>
      </c>
      <c r="AG593">
        <f t="shared" si="36"/>
        <v>0</v>
      </c>
      <c r="AH593">
        <f t="shared" si="37"/>
        <v>0</v>
      </c>
      <c r="AI593">
        <f t="shared" si="38"/>
        <v>0</v>
      </c>
      <c r="AJ593">
        <f t="shared" si="39"/>
        <v>0</v>
      </c>
    </row>
    <row r="594" spans="1:36" ht="12.75">
      <c r="A594" s="1">
        <v>38305.884913912036</v>
      </c>
      <c r="B594">
        <v>5920.002</v>
      </c>
      <c r="C594" s="2">
        <v>37.12</v>
      </c>
      <c r="D594" s="1">
        <v>38305.88491436343</v>
      </c>
      <c r="E594">
        <v>5920.041</v>
      </c>
      <c r="F594" s="2">
        <v>34.661</v>
      </c>
      <c r="G594" s="1">
        <v>38305.884914849536</v>
      </c>
      <c r="H594">
        <v>5920.083</v>
      </c>
      <c r="I594" s="2">
        <v>3.473772</v>
      </c>
      <c r="J594" s="1">
        <v>38305.88491543981</v>
      </c>
      <c r="K594">
        <v>5920.134</v>
      </c>
      <c r="L594" s="2">
        <v>3.690944</v>
      </c>
      <c r="M594" s="1">
        <v>38305.884916030096</v>
      </c>
      <c r="N594">
        <v>5920.185</v>
      </c>
      <c r="O594" s="2">
        <v>3.412525</v>
      </c>
      <c r="P594" s="1">
        <v>38305.88491662037</v>
      </c>
      <c r="Q594">
        <v>5920.236</v>
      </c>
      <c r="R594" s="2">
        <v>3.73729</v>
      </c>
      <c r="S594" s="1">
        <v>38305.88491719907</v>
      </c>
      <c r="T594">
        <v>5920.286</v>
      </c>
      <c r="U594" s="2">
        <v>-24.8991</v>
      </c>
      <c r="V594" s="1">
        <v>38305.88491778935</v>
      </c>
      <c r="W594">
        <v>5920.337</v>
      </c>
      <c r="X594" s="2">
        <v>0.01056</v>
      </c>
      <c r="Y594" s="1">
        <v>38305.88491837963</v>
      </c>
      <c r="Z594">
        <v>5920.388</v>
      </c>
      <c r="AA594" s="2">
        <v>-24.90438</v>
      </c>
      <c r="AB594" s="1">
        <v>38305.88491896991</v>
      </c>
      <c r="AC594">
        <v>5920.439</v>
      </c>
      <c r="AD594" s="2">
        <v>-0.00792</v>
      </c>
      <c r="AG594">
        <f t="shared" si="36"/>
        <v>0</v>
      </c>
      <c r="AH594">
        <f t="shared" si="37"/>
        <v>0</v>
      </c>
      <c r="AI594">
        <f t="shared" si="38"/>
        <v>0</v>
      </c>
      <c r="AJ594">
        <f t="shared" si="39"/>
        <v>0</v>
      </c>
    </row>
    <row r="595" spans="1:36" ht="12.75">
      <c r="A595" s="1">
        <v>38305.885029652774</v>
      </c>
      <c r="B595">
        <v>5930.002</v>
      </c>
      <c r="C595" s="2">
        <v>37.12</v>
      </c>
      <c r="D595" s="1">
        <v>38305.88503010417</v>
      </c>
      <c r="E595">
        <v>5930.041</v>
      </c>
      <c r="F595" s="2">
        <v>34.676</v>
      </c>
      <c r="G595" s="1">
        <v>38305.885030578705</v>
      </c>
      <c r="H595">
        <v>5930.082</v>
      </c>
      <c r="I595" s="2">
        <v>3.357156</v>
      </c>
      <c r="J595" s="1">
        <v>38305.88503116898</v>
      </c>
      <c r="K595">
        <v>5930.133</v>
      </c>
      <c r="L595" s="2">
        <v>3.206926</v>
      </c>
      <c r="M595" s="1">
        <v>38305.88503175926</v>
      </c>
      <c r="N595">
        <v>5930.184</v>
      </c>
      <c r="O595" s="2">
        <v>3.281272</v>
      </c>
      <c r="P595" s="1">
        <v>38305.885032349535</v>
      </c>
      <c r="Q595">
        <v>5930.235</v>
      </c>
      <c r="R595" s="2">
        <v>3.395099</v>
      </c>
      <c r="S595" s="1">
        <v>38305.88503292824</v>
      </c>
      <c r="T595">
        <v>5930.285</v>
      </c>
      <c r="U595" s="2">
        <v>-24.9123</v>
      </c>
      <c r="V595" s="1">
        <v>38305.88503351852</v>
      </c>
      <c r="W595">
        <v>5930.336</v>
      </c>
      <c r="X595" s="2">
        <v>-24.98355</v>
      </c>
      <c r="Y595" s="1">
        <v>38305.8850341088</v>
      </c>
      <c r="Z595">
        <v>5930.387</v>
      </c>
      <c r="AA595" s="2">
        <v>-24.90702</v>
      </c>
      <c r="AB595" s="1">
        <v>38305.88503469907</v>
      </c>
      <c r="AC595">
        <v>5930.438</v>
      </c>
      <c r="AD595" s="2">
        <v>-25.00599</v>
      </c>
      <c r="AG595">
        <f t="shared" si="36"/>
        <v>0</v>
      </c>
      <c r="AH595">
        <f t="shared" si="37"/>
        <v>0</v>
      </c>
      <c r="AI595">
        <f t="shared" si="38"/>
        <v>0</v>
      </c>
      <c r="AJ595">
        <f t="shared" si="39"/>
        <v>0</v>
      </c>
    </row>
    <row r="596" spans="1:36" ht="12.75">
      <c r="A596" s="1">
        <v>38305.88514539352</v>
      </c>
      <c r="B596">
        <v>5940.002</v>
      </c>
      <c r="C596" s="2">
        <v>37.13</v>
      </c>
      <c r="D596" s="1">
        <v>38305.885145844906</v>
      </c>
      <c r="E596">
        <v>5940.041</v>
      </c>
      <c r="F596" s="2">
        <v>34.683</v>
      </c>
      <c r="G596" s="1">
        <v>38305.885146319444</v>
      </c>
      <c r="H596">
        <v>5940.082</v>
      </c>
      <c r="I596" s="2">
        <v>3.334838</v>
      </c>
      <c r="J596" s="1">
        <v>38305.88514690972</v>
      </c>
      <c r="K596">
        <v>5940.133</v>
      </c>
      <c r="L596" s="2">
        <v>3.174625</v>
      </c>
      <c r="M596" s="1">
        <v>38305.8851475</v>
      </c>
      <c r="N596">
        <v>5940.184</v>
      </c>
      <c r="O596" s="2">
        <v>3.253864</v>
      </c>
      <c r="P596" s="1">
        <v>38305.88514809028</v>
      </c>
      <c r="Q596">
        <v>5940.235</v>
      </c>
      <c r="R596" s="2">
        <v>3.373451</v>
      </c>
      <c r="S596" s="1">
        <v>38305.88514866898</v>
      </c>
      <c r="T596">
        <v>5940.285</v>
      </c>
      <c r="U596" s="2">
        <v>-24.91098</v>
      </c>
      <c r="V596" s="1">
        <v>38305.8851493287</v>
      </c>
      <c r="W596">
        <v>5940.342</v>
      </c>
      <c r="X596" s="2">
        <v>-24.97432</v>
      </c>
      <c r="Y596" s="1">
        <v>38305.885149918984</v>
      </c>
      <c r="Z596">
        <v>5940.393</v>
      </c>
      <c r="AA596" s="2">
        <v>-24.9057</v>
      </c>
      <c r="AB596" s="1">
        <v>38305.88515050926</v>
      </c>
      <c r="AC596">
        <v>5940.444</v>
      </c>
      <c r="AD596" s="2">
        <v>-24.99939</v>
      </c>
      <c r="AG596">
        <f t="shared" si="36"/>
        <v>0</v>
      </c>
      <c r="AH596">
        <f t="shared" si="37"/>
        <v>0</v>
      </c>
      <c r="AI596">
        <f t="shared" si="38"/>
        <v>0</v>
      </c>
      <c r="AJ596">
        <f t="shared" si="39"/>
        <v>0</v>
      </c>
    </row>
    <row r="597" spans="1:36" ht="12.75">
      <c r="A597" s="1">
        <v>38305.88526113426</v>
      </c>
      <c r="B597">
        <v>5950.002</v>
      </c>
      <c r="C597" s="2">
        <v>37.13</v>
      </c>
      <c r="D597" s="1">
        <v>38305.885261585645</v>
      </c>
      <c r="E597">
        <v>5950.041</v>
      </c>
      <c r="F597" s="2">
        <v>34.685</v>
      </c>
      <c r="G597" s="1">
        <v>38305.88526206018</v>
      </c>
      <c r="H597">
        <v>5950.082</v>
      </c>
      <c r="I597" s="2">
        <v>3.322029</v>
      </c>
      <c r="J597" s="1">
        <v>38305.88526265046</v>
      </c>
      <c r="K597">
        <v>5950.133</v>
      </c>
      <c r="L597" s="2">
        <v>3.156318</v>
      </c>
      <c r="M597" s="1">
        <v>38305.88526324074</v>
      </c>
      <c r="N597">
        <v>5950.184</v>
      </c>
      <c r="O597" s="2">
        <v>3.237779</v>
      </c>
      <c r="P597" s="1">
        <v>38305.88526383102</v>
      </c>
      <c r="Q597">
        <v>5950.235</v>
      </c>
      <c r="R597" s="2">
        <v>3.361023</v>
      </c>
      <c r="S597" s="1">
        <v>38305.88526440972</v>
      </c>
      <c r="T597">
        <v>5950.285</v>
      </c>
      <c r="U597" s="2">
        <v>-24.91626</v>
      </c>
      <c r="V597" s="1">
        <v>38305.885265</v>
      </c>
      <c r="W597">
        <v>5950.336</v>
      </c>
      <c r="X597" s="2">
        <v>-24.9796</v>
      </c>
      <c r="Y597" s="1">
        <v>38305.88526559028</v>
      </c>
      <c r="Z597">
        <v>5950.387</v>
      </c>
      <c r="AA597" s="2">
        <v>-24.90966</v>
      </c>
      <c r="AB597" s="1">
        <v>38305.88526618056</v>
      </c>
      <c r="AC597">
        <v>5950.438</v>
      </c>
      <c r="AD597" s="2">
        <v>-25.00203</v>
      </c>
      <c r="AG597">
        <f t="shared" si="36"/>
        <v>0</v>
      </c>
      <c r="AH597">
        <f t="shared" si="37"/>
        <v>0</v>
      </c>
      <c r="AI597">
        <f t="shared" si="38"/>
        <v>0</v>
      </c>
      <c r="AJ597">
        <f t="shared" si="39"/>
        <v>0</v>
      </c>
    </row>
    <row r="598" spans="1:36" ht="12.75">
      <c r="A598" s="1">
        <v>38305.885376875</v>
      </c>
      <c r="B598">
        <v>5960.002</v>
      </c>
      <c r="C598" s="2">
        <v>37.105</v>
      </c>
      <c r="D598" s="1">
        <v>38305.88537733796</v>
      </c>
      <c r="E598">
        <v>5960.042</v>
      </c>
      <c r="F598" s="2">
        <v>34.674</v>
      </c>
      <c r="G598" s="1">
        <v>38305.8853778125</v>
      </c>
      <c r="H598">
        <v>5960.083</v>
      </c>
      <c r="I598" s="2">
        <v>3.313125</v>
      </c>
      <c r="J598" s="1">
        <v>38305.885378391205</v>
      </c>
      <c r="K598">
        <v>5960.133</v>
      </c>
      <c r="L598" s="2">
        <v>3.143877</v>
      </c>
      <c r="M598" s="1">
        <v>38305.88537898148</v>
      </c>
      <c r="N598">
        <v>5960.184</v>
      </c>
      <c r="O598" s="2">
        <v>3.226653</v>
      </c>
      <c r="P598" s="1">
        <v>38305.88537957176</v>
      </c>
      <c r="Q598">
        <v>5960.235</v>
      </c>
      <c r="R598" s="2">
        <v>3.35233</v>
      </c>
      <c r="S598" s="1">
        <v>38305.885380162035</v>
      </c>
      <c r="T598">
        <v>5960.286</v>
      </c>
      <c r="U598" s="2">
        <v>-24.90306</v>
      </c>
      <c r="V598" s="1">
        <v>38305.88538074074</v>
      </c>
      <c r="W598">
        <v>5960.336</v>
      </c>
      <c r="X598" s="2">
        <v>-24.973</v>
      </c>
      <c r="Y598" s="1">
        <v>38305.88538133102</v>
      </c>
      <c r="Z598">
        <v>5960.387</v>
      </c>
      <c r="AA598" s="2">
        <v>-24.90174</v>
      </c>
      <c r="AB598" s="1">
        <v>38305.885381921296</v>
      </c>
      <c r="AC598">
        <v>5960.438</v>
      </c>
      <c r="AD598" s="2">
        <v>-25.00071</v>
      </c>
      <c r="AG598">
        <f t="shared" si="36"/>
        <v>0</v>
      </c>
      <c r="AH598">
        <f t="shared" si="37"/>
        <v>0</v>
      </c>
      <c r="AI598">
        <f t="shared" si="38"/>
        <v>0</v>
      </c>
      <c r="AJ598">
        <f t="shared" si="39"/>
        <v>0</v>
      </c>
    </row>
    <row r="599" spans="1:36" ht="12.75">
      <c r="A599" s="1">
        <v>38305.885492615744</v>
      </c>
      <c r="B599">
        <v>5970.002</v>
      </c>
      <c r="C599" s="2">
        <v>37.102</v>
      </c>
      <c r="D599" s="1">
        <v>38305.88549306713</v>
      </c>
      <c r="E599">
        <v>5970.041</v>
      </c>
      <c r="F599" s="2">
        <v>34.667</v>
      </c>
      <c r="G599" s="1">
        <v>38305.88549354167</v>
      </c>
      <c r="H599">
        <v>5970.082</v>
      </c>
      <c r="I599" s="2">
        <v>3.306391</v>
      </c>
      <c r="J599" s="1">
        <v>38305.885494131944</v>
      </c>
      <c r="K599">
        <v>5970.133</v>
      </c>
      <c r="L599" s="2">
        <v>3.134592</v>
      </c>
      <c r="M599" s="1">
        <v>38305.88549472222</v>
      </c>
      <c r="N599">
        <v>5970.184</v>
      </c>
      <c r="O599" s="2">
        <v>3.218249</v>
      </c>
      <c r="P599" s="1">
        <v>38305.8854953125</v>
      </c>
      <c r="Q599">
        <v>5970.235</v>
      </c>
      <c r="R599" s="2">
        <v>3.345741</v>
      </c>
      <c r="S599" s="1">
        <v>38305.885495891205</v>
      </c>
      <c r="T599">
        <v>5970.285</v>
      </c>
      <c r="U599" s="2">
        <v>-24.9057</v>
      </c>
      <c r="V599" s="1">
        <v>38305.88549648148</v>
      </c>
      <c r="W599">
        <v>5970.336</v>
      </c>
      <c r="X599" s="2">
        <v>-24.9664</v>
      </c>
      <c r="Y599" s="1">
        <v>38305.88549707176</v>
      </c>
      <c r="Z599">
        <v>5970.387</v>
      </c>
      <c r="AA599" s="2">
        <v>-24.90966</v>
      </c>
      <c r="AB599" s="1">
        <v>38305.88549771991</v>
      </c>
      <c r="AC599">
        <v>5970.443</v>
      </c>
      <c r="AD599" s="2">
        <v>-25.00599</v>
      </c>
      <c r="AG599">
        <f t="shared" si="36"/>
        <v>0</v>
      </c>
      <c r="AH599">
        <f t="shared" si="37"/>
        <v>0</v>
      </c>
      <c r="AI599">
        <f t="shared" si="38"/>
        <v>0</v>
      </c>
      <c r="AJ599">
        <f t="shared" si="39"/>
        <v>0</v>
      </c>
    </row>
    <row r="600" spans="1:36" ht="12.75">
      <c r="A600" s="1">
        <v>38305.88560835648</v>
      </c>
      <c r="B600">
        <v>5980.002</v>
      </c>
      <c r="C600" s="2">
        <v>37.102</v>
      </c>
      <c r="D600" s="1">
        <v>38305.88560880787</v>
      </c>
      <c r="E600">
        <v>5980.041</v>
      </c>
      <c r="F600" s="2">
        <v>34.683</v>
      </c>
      <c r="G600" s="1">
        <v>38305.885609282406</v>
      </c>
      <c r="H600">
        <v>5980.082</v>
      </c>
      <c r="I600" s="2">
        <v>3.30096</v>
      </c>
      <c r="J600" s="1">
        <v>38305.88560987268</v>
      </c>
      <c r="K600">
        <v>5980.133</v>
      </c>
      <c r="L600" s="2">
        <v>3.127266</v>
      </c>
      <c r="M600" s="1">
        <v>38305.88561046296</v>
      </c>
      <c r="N600">
        <v>5980.184</v>
      </c>
      <c r="O600" s="2">
        <v>3.211515</v>
      </c>
      <c r="P600" s="1">
        <v>38305.88561105324</v>
      </c>
      <c r="Q600">
        <v>5980.235</v>
      </c>
      <c r="R600" s="2">
        <v>3.340414</v>
      </c>
      <c r="S600" s="1">
        <v>38305.88561164352</v>
      </c>
      <c r="T600">
        <v>5980.286</v>
      </c>
      <c r="U600" s="2">
        <v>-24.90306</v>
      </c>
      <c r="V600" s="1">
        <v>38305.88561222222</v>
      </c>
      <c r="W600">
        <v>5980.336</v>
      </c>
      <c r="X600" s="2">
        <v>-24.96904</v>
      </c>
      <c r="Y600" s="1">
        <v>38305.8856128125</v>
      </c>
      <c r="Z600">
        <v>5980.387</v>
      </c>
      <c r="AA600" s="2">
        <v>-24.9057</v>
      </c>
      <c r="AB600" s="1">
        <v>38305.88561340278</v>
      </c>
      <c r="AC600">
        <v>5980.438</v>
      </c>
      <c r="AD600" s="2">
        <v>-24.99411</v>
      </c>
      <c r="AG600">
        <f t="shared" si="36"/>
        <v>0</v>
      </c>
      <c r="AH600">
        <f t="shared" si="37"/>
        <v>0</v>
      </c>
      <c r="AI600">
        <f t="shared" si="38"/>
        <v>0</v>
      </c>
      <c r="AJ600">
        <f t="shared" si="39"/>
        <v>0</v>
      </c>
    </row>
    <row r="601" spans="1:36" ht="12.75">
      <c r="A601" s="1">
        <v>38305.88572409722</v>
      </c>
      <c r="B601">
        <v>5990.002</v>
      </c>
      <c r="C601" s="2">
        <v>37.081</v>
      </c>
      <c r="D601" s="1">
        <v>38305.885724548614</v>
      </c>
      <c r="E601">
        <v>5990.041</v>
      </c>
      <c r="F601" s="2">
        <v>34.683</v>
      </c>
      <c r="G601" s="1">
        <v>38305.885725023145</v>
      </c>
      <c r="H601">
        <v>5990.082</v>
      </c>
      <c r="I601" s="2">
        <v>3.296409</v>
      </c>
      <c r="J601" s="1">
        <v>38305.88572561343</v>
      </c>
      <c r="K601">
        <v>5990.133</v>
      </c>
      <c r="L601" s="2">
        <v>3.121282</v>
      </c>
      <c r="M601" s="1">
        <v>38305.885726203705</v>
      </c>
      <c r="N601">
        <v>5990.184</v>
      </c>
      <c r="O601" s="2">
        <v>3.206018</v>
      </c>
      <c r="P601" s="1">
        <v>38305.88572679398</v>
      </c>
      <c r="Q601">
        <v>5990.235</v>
      </c>
      <c r="R601" s="2">
        <v>3.33593</v>
      </c>
      <c r="S601" s="1">
        <v>38305.88572738426</v>
      </c>
      <c r="T601">
        <v>5990.286</v>
      </c>
      <c r="U601" s="2">
        <v>-24.90042</v>
      </c>
      <c r="V601" s="1">
        <v>38305.885727974535</v>
      </c>
      <c r="W601">
        <v>5990.337</v>
      </c>
      <c r="X601" s="2">
        <v>-24.96376</v>
      </c>
      <c r="Y601" s="1">
        <v>38305.88572856481</v>
      </c>
      <c r="Z601">
        <v>5990.388</v>
      </c>
      <c r="AA601" s="2">
        <v>-24.90834</v>
      </c>
      <c r="AB601" s="1">
        <v>38305.88572922454</v>
      </c>
      <c r="AC601">
        <v>5990.445</v>
      </c>
      <c r="AD601" s="2">
        <v>-24.99939</v>
      </c>
      <c r="AG601">
        <f t="shared" si="36"/>
        <v>0</v>
      </c>
      <c r="AH601">
        <f t="shared" si="37"/>
        <v>0</v>
      </c>
      <c r="AI601">
        <f t="shared" si="38"/>
        <v>0</v>
      </c>
      <c r="AJ601">
        <f t="shared" si="39"/>
        <v>0</v>
      </c>
    </row>
    <row r="602" spans="1:36" ht="12.75">
      <c r="A602" s="1">
        <v>38305.88583983796</v>
      </c>
      <c r="B602">
        <v>6000.002</v>
      </c>
      <c r="C602" s="2">
        <v>37.084</v>
      </c>
      <c r="D602" s="1">
        <v>38305.88584028935</v>
      </c>
      <c r="E602">
        <v>6000.041</v>
      </c>
      <c r="F602" s="2">
        <v>34.691</v>
      </c>
      <c r="G602" s="1">
        <v>38305.88584076389</v>
      </c>
      <c r="H602">
        <v>6000.082</v>
      </c>
      <c r="I602" s="2">
        <v>3.29253</v>
      </c>
      <c r="J602" s="1">
        <v>38305.88584135417</v>
      </c>
      <c r="K602">
        <v>6000.133</v>
      </c>
      <c r="L602" s="2">
        <v>3.116298</v>
      </c>
      <c r="M602" s="1">
        <v>38305.885841944444</v>
      </c>
      <c r="N602">
        <v>6000.184</v>
      </c>
      <c r="O602" s="2">
        <v>3.201336</v>
      </c>
      <c r="P602" s="1">
        <v>38305.88584253472</v>
      </c>
      <c r="Q602">
        <v>6000.235</v>
      </c>
      <c r="R602" s="2">
        <v>3.332076</v>
      </c>
      <c r="S602" s="1">
        <v>38305.885843125</v>
      </c>
      <c r="T602">
        <v>6000.286</v>
      </c>
      <c r="U602" s="2">
        <v>-24.90702</v>
      </c>
      <c r="V602" s="1">
        <v>38305.88584371528</v>
      </c>
      <c r="W602">
        <v>6000.337</v>
      </c>
      <c r="X602" s="2">
        <v>-24.96772</v>
      </c>
      <c r="Y602" s="1">
        <v>38305.88584429398</v>
      </c>
      <c r="Z602">
        <v>6000.387</v>
      </c>
      <c r="AA602" s="2">
        <v>-24.90966</v>
      </c>
      <c r="AB602" s="1">
        <v>38305.88584488426</v>
      </c>
      <c r="AC602">
        <v>6000.438</v>
      </c>
      <c r="AD602" s="2">
        <v>-25.00599</v>
      </c>
      <c r="AG602">
        <f t="shared" si="36"/>
        <v>0</v>
      </c>
      <c r="AH602">
        <f t="shared" si="37"/>
        <v>0</v>
      </c>
      <c r="AI602">
        <f t="shared" si="38"/>
        <v>0</v>
      </c>
      <c r="AJ602">
        <f t="shared" si="39"/>
        <v>0</v>
      </c>
    </row>
    <row r="603" spans="1:36" ht="12.75">
      <c r="A603" s="1">
        <v>38305.885955578706</v>
      </c>
      <c r="B603">
        <v>6010.002</v>
      </c>
      <c r="C603" s="2">
        <v>37.075</v>
      </c>
      <c r="D603" s="1">
        <v>38305.88595603009</v>
      </c>
      <c r="E603">
        <v>6010.041</v>
      </c>
      <c r="F603" s="2">
        <v>34.696</v>
      </c>
      <c r="G603" s="1">
        <v>38305.88595650463</v>
      </c>
      <c r="H603">
        <v>6010.082</v>
      </c>
      <c r="I603" s="2">
        <v>3.289136</v>
      </c>
      <c r="J603" s="1">
        <v>38305.885957094906</v>
      </c>
      <c r="K603">
        <v>6010.133</v>
      </c>
      <c r="L603" s="2">
        <v>3.111971</v>
      </c>
      <c r="M603" s="1">
        <v>38305.88595768518</v>
      </c>
      <c r="N603">
        <v>6010.184</v>
      </c>
      <c r="O603" s="2">
        <v>3.197285</v>
      </c>
      <c r="P603" s="1">
        <v>38305.88595826389</v>
      </c>
      <c r="Q603">
        <v>6010.234</v>
      </c>
      <c r="R603" s="2">
        <v>3.32867</v>
      </c>
      <c r="S603" s="1">
        <v>38305.88595885417</v>
      </c>
      <c r="T603">
        <v>6010.285</v>
      </c>
      <c r="U603" s="2">
        <v>-24.90042</v>
      </c>
      <c r="V603" s="1">
        <v>38305.885959444444</v>
      </c>
      <c r="W603">
        <v>6010.336</v>
      </c>
      <c r="X603" s="2">
        <v>-24.97564</v>
      </c>
      <c r="Y603" s="1">
        <v>38305.88596003472</v>
      </c>
      <c r="Z603">
        <v>6010.387</v>
      </c>
      <c r="AA603" s="2">
        <v>-24.91098</v>
      </c>
      <c r="AB603" s="1">
        <v>38305.885960625</v>
      </c>
      <c r="AC603">
        <v>6010.438</v>
      </c>
      <c r="AD603" s="2">
        <v>-25.00335</v>
      </c>
      <c r="AG603">
        <f t="shared" si="36"/>
        <v>0</v>
      </c>
      <c r="AH603">
        <f t="shared" si="37"/>
        <v>0</v>
      </c>
      <c r="AI603">
        <f t="shared" si="38"/>
        <v>0</v>
      </c>
      <c r="AJ603">
        <f t="shared" si="39"/>
        <v>0</v>
      </c>
    </row>
    <row r="604" spans="1:36" ht="12.75">
      <c r="A604" s="1">
        <v>38305.886071319444</v>
      </c>
      <c r="B604">
        <v>6020.002</v>
      </c>
      <c r="C604" s="2">
        <v>37.093</v>
      </c>
      <c r="D604" s="1">
        <v>38305.88607177083</v>
      </c>
      <c r="E604">
        <v>6020.041</v>
      </c>
      <c r="F604" s="2">
        <v>34.677</v>
      </c>
      <c r="G604" s="1">
        <v>38305.88607224537</v>
      </c>
      <c r="H604">
        <v>6020.082</v>
      </c>
      <c r="I604" s="2">
        <v>3.286112</v>
      </c>
      <c r="J604" s="1">
        <v>38305.886072835645</v>
      </c>
      <c r="K604">
        <v>6020.133</v>
      </c>
      <c r="L604" s="2">
        <v>3.108197</v>
      </c>
      <c r="M604" s="1">
        <v>38305.88607342593</v>
      </c>
      <c r="N604">
        <v>6020.184</v>
      </c>
      <c r="O604" s="2">
        <v>3.193708</v>
      </c>
      <c r="P604" s="1">
        <v>38305.886074016205</v>
      </c>
      <c r="Q604">
        <v>6020.235</v>
      </c>
      <c r="R604" s="2">
        <v>3.325658</v>
      </c>
      <c r="S604" s="1">
        <v>38305.886074594906</v>
      </c>
      <c r="T604">
        <v>6020.285</v>
      </c>
      <c r="U604" s="2">
        <v>-24.91098</v>
      </c>
      <c r="V604" s="1">
        <v>38305.88607518518</v>
      </c>
      <c r="W604">
        <v>6020.336</v>
      </c>
      <c r="X604" s="2">
        <v>-24.96772</v>
      </c>
      <c r="Y604" s="1">
        <v>38305.88607577547</v>
      </c>
      <c r="Z604">
        <v>6020.387</v>
      </c>
      <c r="AA604" s="2">
        <v>-24.91494</v>
      </c>
      <c r="AB604" s="1">
        <v>38305.88607636574</v>
      </c>
      <c r="AC604">
        <v>6020.438</v>
      </c>
      <c r="AD604" s="2">
        <v>-25.00731</v>
      </c>
      <c r="AG604">
        <f t="shared" si="36"/>
        <v>0</v>
      </c>
      <c r="AH604">
        <f t="shared" si="37"/>
        <v>0</v>
      </c>
      <c r="AI604">
        <f t="shared" si="38"/>
        <v>0</v>
      </c>
      <c r="AJ604">
        <f t="shared" si="39"/>
        <v>0</v>
      </c>
    </row>
    <row r="605" spans="1:36" ht="12.75">
      <c r="A605" s="1">
        <v>38305.88618706018</v>
      </c>
      <c r="B605">
        <v>6030.002</v>
      </c>
      <c r="C605" s="2">
        <v>37.103</v>
      </c>
      <c r="D605" s="1">
        <v>38305.886187523145</v>
      </c>
      <c r="E605">
        <v>6030.042</v>
      </c>
      <c r="F605" s="2">
        <v>34.712</v>
      </c>
      <c r="G605" s="1">
        <v>38305.88618799768</v>
      </c>
      <c r="H605">
        <v>6030.083</v>
      </c>
      <c r="I605" s="2">
        <v>3.283402</v>
      </c>
      <c r="J605" s="1">
        <v>38305.88618857639</v>
      </c>
      <c r="K605">
        <v>6030.133</v>
      </c>
      <c r="L605" s="2">
        <v>3.104843</v>
      </c>
      <c r="M605" s="1">
        <v>38305.88618916667</v>
      </c>
      <c r="N605">
        <v>6030.184</v>
      </c>
      <c r="O605" s="2">
        <v>3.190526</v>
      </c>
      <c r="P605" s="1">
        <v>38305.886189756944</v>
      </c>
      <c r="Q605">
        <v>6030.235</v>
      </c>
      <c r="R605" s="2">
        <v>3.322949</v>
      </c>
      <c r="S605" s="1">
        <v>38305.88619041667</v>
      </c>
      <c r="T605">
        <v>6030.292</v>
      </c>
      <c r="U605" s="2">
        <v>-24.91362</v>
      </c>
      <c r="V605" s="1">
        <v>38305.88619099537</v>
      </c>
      <c r="W605">
        <v>6030.342</v>
      </c>
      <c r="X605" s="2">
        <v>-24.973</v>
      </c>
      <c r="Y605" s="1">
        <v>38305.88619158565</v>
      </c>
      <c r="Z605">
        <v>6030.393</v>
      </c>
      <c r="AA605" s="2">
        <v>-24.90966</v>
      </c>
      <c r="AB605" s="1">
        <v>38305.88619217592</v>
      </c>
      <c r="AC605">
        <v>6030.444</v>
      </c>
      <c r="AD605" s="2">
        <v>-25.00203</v>
      </c>
      <c r="AG605">
        <f t="shared" si="36"/>
        <v>0</v>
      </c>
      <c r="AH605">
        <f t="shared" si="37"/>
        <v>0</v>
      </c>
      <c r="AI605">
        <f t="shared" si="38"/>
        <v>0</v>
      </c>
      <c r="AJ605">
        <f t="shared" si="39"/>
        <v>0</v>
      </c>
    </row>
    <row r="606" spans="1:36" ht="12.75">
      <c r="A606" s="1">
        <v>38305.88630280093</v>
      </c>
      <c r="B606">
        <v>6040.002</v>
      </c>
      <c r="C606" s="2">
        <v>37.12</v>
      </c>
      <c r="D606" s="1">
        <v>38305.886303252315</v>
      </c>
      <c r="E606">
        <v>6040.041</v>
      </c>
      <c r="F606" s="2">
        <v>34.711</v>
      </c>
      <c r="G606" s="1">
        <v>38305.88630373843</v>
      </c>
      <c r="H606">
        <v>6040.083</v>
      </c>
      <c r="I606" s="2">
        <v>3.280917</v>
      </c>
      <c r="J606" s="1">
        <v>38305.886304328706</v>
      </c>
      <c r="K606">
        <v>6040.134</v>
      </c>
      <c r="L606" s="2">
        <v>3.101844</v>
      </c>
      <c r="M606" s="1">
        <v>38305.88630491898</v>
      </c>
      <c r="N606">
        <v>6040.185</v>
      </c>
      <c r="O606" s="2">
        <v>3.187659</v>
      </c>
      <c r="P606" s="1">
        <v>38305.88630549768</v>
      </c>
      <c r="Q606">
        <v>6040.235</v>
      </c>
      <c r="R606" s="2">
        <v>3.32049</v>
      </c>
      <c r="S606" s="1">
        <v>38305.88630608796</v>
      </c>
      <c r="T606">
        <v>6040.286</v>
      </c>
      <c r="U606" s="2">
        <v>-24.90834</v>
      </c>
      <c r="V606" s="1">
        <v>38305.88630667824</v>
      </c>
      <c r="W606">
        <v>6040.337</v>
      </c>
      <c r="X606" s="2">
        <v>-24.96904</v>
      </c>
      <c r="Y606" s="1">
        <v>38305.88630726852</v>
      </c>
      <c r="Z606">
        <v>6040.388</v>
      </c>
      <c r="AA606" s="2">
        <v>-24.9123</v>
      </c>
      <c r="AB606" s="1">
        <v>38305.8863078588</v>
      </c>
      <c r="AC606">
        <v>6040.439</v>
      </c>
      <c r="AD606" s="2">
        <v>-25.00599</v>
      </c>
      <c r="AG606">
        <f t="shared" si="36"/>
        <v>0</v>
      </c>
      <c r="AH606">
        <f t="shared" si="37"/>
        <v>0</v>
      </c>
      <c r="AI606">
        <f t="shared" si="38"/>
        <v>0</v>
      </c>
      <c r="AJ606">
        <f t="shared" si="39"/>
        <v>0</v>
      </c>
    </row>
    <row r="607" spans="1:36" ht="12.75">
      <c r="A607" s="1">
        <v>38305.88641854167</v>
      </c>
      <c r="B607">
        <v>6050.002</v>
      </c>
      <c r="C607" s="2">
        <v>37.121</v>
      </c>
      <c r="D607" s="1">
        <v>38305.886418993054</v>
      </c>
      <c r="E607">
        <v>6050.041</v>
      </c>
      <c r="F607" s="2">
        <v>34.729</v>
      </c>
      <c r="G607" s="1">
        <v>38305.88641946759</v>
      </c>
      <c r="H607">
        <v>6050.082</v>
      </c>
      <c r="I607" s="2">
        <v>3.278655</v>
      </c>
      <c r="J607" s="1">
        <v>38305.88642005787</v>
      </c>
      <c r="K607">
        <v>6050.133</v>
      </c>
      <c r="L607" s="2">
        <v>3.099109</v>
      </c>
      <c r="M607" s="1">
        <v>38305.886420648145</v>
      </c>
      <c r="N607">
        <v>6050.184</v>
      </c>
      <c r="O607" s="2">
        <v>3.185068</v>
      </c>
      <c r="P607" s="1">
        <v>38305.88642123843</v>
      </c>
      <c r="Q607">
        <v>6050.235</v>
      </c>
      <c r="R607" s="2">
        <v>3.318214</v>
      </c>
      <c r="S607" s="1">
        <v>38305.88642181713</v>
      </c>
      <c r="T607">
        <v>6050.285</v>
      </c>
      <c r="U607" s="2">
        <v>-24.90834</v>
      </c>
      <c r="V607" s="1">
        <v>38305.886422407406</v>
      </c>
      <c r="W607">
        <v>6050.336</v>
      </c>
      <c r="X607" s="2">
        <v>-24.973</v>
      </c>
      <c r="Y607" s="1">
        <v>38305.886423055555</v>
      </c>
      <c r="Z607">
        <v>6050.392</v>
      </c>
      <c r="AA607" s="2">
        <v>-24.90966</v>
      </c>
      <c r="AB607" s="1">
        <v>38305.886423634256</v>
      </c>
      <c r="AC607">
        <v>6050.442</v>
      </c>
      <c r="AD607" s="2">
        <v>-25.00863</v>
      </c>
      <c r="AG607">
        <f t="shared" si="36"/>
        <v>0</v>
      </c>
      <c r="AH607">
        <f t="shared" si="37"/>
        <v>0</v>
      </c>
      <c r="AI607">
        <f t="shared" si="38"/>
        <v>0</v>
      </c>
      <c r="AJ607">
        <f t="shared" si="39"/>
        <v>0</v>
      </c>
    </row>
    <row r="608" spans="1:36" ht="12.75">
      <c r="A608" s="1">
        <v>38305.88653428241</v>
      </c>
      <c r="B608">
        <v>6060.002</v>
      </c>
      <c r="C608" s="2">
        <v>37.143</v>
      </c>
      <c r="D608" s="1">
        <v>38305.8865347338</v>
      </c>
      <c r="E608">
        <v>6060.041</v>
      </c>
      <c r="F608" s="2">
        <v>34.723</v>
      </c>
      <c r="G608" s="1">
        <v>38305.88653520833</v>
      </c>
      <c r="H608">
        <v>6060.082</v>
      </c>
      <c r="I608" s="2">
        <v>3.276564</v>
      </c>
      <c r="J608" s="1">
        <v>38305.886535798614</v>
      </c>
      <c r="K608">
        <v>6060.133</v>
      </c>
      <c r="L608" s="2">
        <v>3.096636</v>
      </c>
      <c r="M608" s="1">
        <v>38305.88653638889</v>
      </c>
      <c r="N608">
        <v>6060.184</v>
      </c>
      <c r="O608" s="2">
        <v>3.182727</v>
      </c>
      <c r="P608" s="1">
        <v>38305.88653697917</v>
      </c>
      <c r="Q608">
        <v>6060.235</v>
      </c>
      <c r="R608" s="2">
        <v>3.316123</v>
      </c>
      <c r="S608" s="1">
        <v>38305.88653755787</v>
      </c>
      <c r="T608">
        <v>6060.285</v>
      </c>
      <c r="U608" s="2">
        <v>-24.90966</v>
      </c>
      <c r="V608" s="1">
        <v>38305.886538148145</v>
      </c>
      <c r="W608">
        <v>6060.336</v>
      </c>
      <c r="X608" s="2">
        <v>-24.96508</v>
      </c>
      <c r="Y608" s="1">
        <v>38305.88653873843</v>
      </c>
      <c r="Z608">
        <v>6060.387</v>
      </c>
      <c r="AA608" s="2">
        <v>-24.91626</v>
      </c>
      <c r="AB608" s="1">
        <v>38305.886539328705</v>
      </c>
      <c r="AC608">
        <v>6060.438</v>
      </c>
      <c r="AD608" s="2">
        <v>-25.01259</v>
      </c>
      <c r="AG608">
        <f t="shared" si="36"/>
        <v>0</v>
      </c>
      <c r="AH608">
        <f t="shared" si="37"/>
        <v>0</v>
      </c>
      <c r="AI608">
        <f t="shared" si="38"/>
        <v>0</v>
      </c>
      <c r="AJ608">
        <f t="shared" si="39"/>
        <v>0</v>
      </c>
    </row>
    <row r="609" spans="1:36" ht="12.75">
      <c r="A609" s="1">
        <v>38305.886650023145</v>
      </c>
      <c r="B609">
        <v>6070.002</v>
      </c>
      <c r="C609" s="2">
        <v>37.162</v>
      </c>
      <c r="D609" s="1">
        <v>38305.88665047454</v>
      </c>
      <c r="E609">
        <v>6070.041</v>
      </c>
      <c r="F609" s="2">
        <v>34.759</v>
      </c>
      <c r="G609" s="1">
        <v>38305.886650949076</v>
      </c>
      <c r="H609">
        <v>6070.082</v>
      </c>
      <c r="I609" s="2">
        <v>3.27463</v>
      </c>
      <c r="J609" s="1">
        <v>38305.88665153935</v>
      </c>
      <c r="K609">
        <v>6070.133</v>
      </c>
      <c r="L609" s="2">
        <v>3.094348</v>
      </c>
      <c r="M609" s="1">
        <v>38305.88665212963</v>
      </c>
      <c r="N609">
        <v>6070.184</v>
      </c>
      <c r="O609" s="2">
        <v>3.180544</v>
      </c>
      <c r="P609" s="1">
        <v>38305.886652719906</v>
      </c>
      <c r="Q609">
        <v>6070.235</v>
      </c>
      <c r="R609" s="2">
        <v>3.31419</v>
      </c>
      <c r="S609" s="1">
        <v>38305.886653298614</v>
      </c>
      <c r="T609">
        <v>6070.285</v>
      </c>
      <c r="U609" s="2">
        <v>-24.90702</v>
      </c>
      <c r="V609" s="1">
        <v>38305.88665388889</v>
      </c>
      <c r="W609">
        <v>6070.336</v>
      </c>
      <c r="X609" s="2">
        <v>-24.96772</v>
      </c>
      <c r="Y609" s="1">
        <v>38305.88665447917</v>
      </c>
      <c r="Z609">
        <v>6070.387</v>
      </c>
      <c r="AA609" s="2">
        <v>-24.90702</v>
      </c>
      <c r="AB609" s="1">
        <v>38305.886655069444</v>
      </c>
      <c r="AC609">
        <v>6070.438</v>
      </c>
      <c r="AD609" s="2">
        <v>-25.00599</v>
      </c>
      <c r="AG609">
        <f t="shared" si="36"/>
        <v>0</v>
      </c>
      <c r="AH609">
        <f t="shared" si="37"/>
        <v>0</v>
      </c>
      <c r="AI609">
        <f t="shared" si="38"/>
        <v>0</v>
      </c>
      <c r="AJ609">
        <f t="shared" si="39"/>
        <v>0</v>
      </c>
    </row>
    <row r="610" spans="1:36" ht="12.75">
      <c r="A610" s="1">
        <v>38305.88676576389</v>
      </c>
      <c r="B610">
        <v>6080.002</v>
      </c>
      <c r="C610" s="2">
        <v>37.181</v>
      </c>
      <c r="D610" s="1">
        <v>38305.88676621528</v>
      </c>
      <c r="E610">
        <v>6080.041</v>
      </c>
      <c r="F610" s="2">
        <v>34.762</v>
      </c>
      <c r="G610" s="1">
        <v>38305.886766689815</v>
      </c>
      <c r="H610">
        <v>6080.082</v>
      </c>
      <c r="I610" s="2">
        <v>3.272842</v>
      </c>
      <c r="J610" s="1">
        <v>38305.88676728009</v>
      </c>
      <c r="K610">
        <v>6080.133</v>
      </c>
      <c r="L610" s="2">
        <v>3.09227</v>
      </c>
      <c r="M610" s="1">
        <v>38305.88676787037</v>
      </c>
      <c r="N610">
        <v>6080.184</v>
      </c>
      <c r="O610" s="2">
        <v>3.178531</v>
      </c>
      <c r="P610" s="1">
        <v>38305.886768460645</v>
      </c>
      <c r="Q610">
        <v>6080.235</v>
      </c>
      <c r="R610" s="2">
        <v>3.312388</v>
      </c>
      <c r="S610" s="1">
        <v>38305.88676903935</v>
      </c>
      <c r="T610">
        <v>6080.285</v>
      </c>
      <c r="U610" s="2">
        <v>-24.9057</v>
      </c>
      <c r="V610" s="1">
        <v>38305.88676962963</v>
      </c>
      <c r="W610">
        <v>6080.336</v>
      </c>
      <c r="X610" s="2">
        <v>-24.96772</v>
      </c>
      <c r="Y610" s="1">
        <v>38305.886770219906</v>
      </c>
      <c r="Z610">
        <v>6080.387</v>
      </c>
      <c r="AA610" s="2">
        <v>-24.9123</v>
      </c>
      <c r="AB610" s="1">
        <v>38305.88677081018</v>
      </c>
      <c r="AC610">
        <v>6080.438</v>
      </c>
      <c r="AD610" s="2">
        <v>-25.00599</v>
      </c>
      <c r="AG610">
        <f t="shared" si="36"/>
        <v>0</v>
      </c>
      <c r="AH610">
        <f t="shared" si="37"/>
        <v>0</v>
      </c>
      <c r="AI610">
        <f t="shared" si="38"/>
        <v>0</v>
      </c>
      <c r="AJ610">
        <f t="shared" si="39"/>
        <v>0</v>
      </c>
    </row>
    <row r="611" spans="1:36" ht="12.75">
      <c r="A611" s="1">
        <v>38305.88688150463</v>
      </c>
      <c r="B611">
        <v>6090.002</v>
      </c>
      <c r="C611" s="2">
        <v>37.199</v>
      </c>
      <c r="D611" s="1">
        <v>38305.886881956016</v>
      </c>
      <c r="E611">
        <v>6090.041</v>
      </c>
      <c r="F611" s="2">
        <v>34.785</v>
      </c>
      <c r="G611" s="1">
        <v>38305.886882430554</v>
      </c>
      <c r="H611">
        <v>6090.082</v>
      </c>
      <c r="I611" s="2">
        <v>3.271145</v>
      </c>
      <c r="J611" s="1">
        <v>38305.88688302083</v>
      </c>
      <c r="K611">
        <v>6090.133</v>
      </c>
      <c r="L611" s="2">
        <v>3.090376</v>
      </c>
      <c r="M611" s="1">
        <v>38305.886883611114</v>
      </c>
      <c r="N611">
        <v>6090.184</v>
      </c>
      <c r="O611" s="2">
        <v>3.176677</v>
      </c>
      <c r="P611" s="1">
        <v>38305.88688420139</v>
      </c>
      <c r="Q611">
        <v>6090.235</v>
      </c>
      <c r="R611" s="2">
        <v>3.310679</v>
      </c>
      <c r="S611" s="1">
        <v>38305.88688479167</v>
      </c>
      <c r="T611">
        <v>6090.286</v>
      </c>
      <c r="U611" s="2">
        <v>-24.90438</v>
      </c>
      <c r="V611" s="1">
        <v>38305.88688537037</v>
      </c>
      <c r="W611">
        <v>6090.336</v>
      </c>
      <c r="X611" s="2">
        <v>-24.96904</v>
      </c>
      <c r="Y611" s="1">
        <v>38305.886885960645</v>
      </c>
      <c r="Z611">
        <v>6090.387</v>
      </c>
      <c r="AA611" s="2">
        <v>-24.90306</v>
      </c>
      <c r="AB611" s="1">
        <v>38305.88688655093</v>
      </c>
      <c r="AC611">
        <v>6090.438</v>
      </c>
      <c r="AD611" s="2">
        <v>-25.00335</v>
      </c>
      <c r="AG611">
        <f t="shared" si="36"/>
        <v>0</v>
      </c>
      <c r="AH611">
        <f t="shared" si="37"/>
        <v>0</v>
      </c>
      <c r="AI611">
        <f t="shared" si="38"/>
        <v>0</v>
      </c>
      <c r="AJ611">
        <f t="shared" si="39"/>
        <v>0</v>
      </c>
    </row>
    <row r="612" spans="1:36" ht="12.75">
      <c r="A612" s="1">
        <v>38305.88699724537</v>
      </c>
      <c r="B612">
        <v>6100.002</v>
      </c>
      <c r="C612" s="2">
        <v>37.228</v>
      </c>
      <c r="D612" s="1">
        <v>38305.88699769676</v>
      </c>
      <c r="E612">
        <v>6100.041</v>
      </c>
      <c r="F612" s="2">
        <v>34.811</v>
      </c>
      <c r="G612" s="1">
        <v>38305.8869981713</v>
      </c>
      <c r="H612">
        <v>6100.082</v>
      </c>
      <c r="I612" s="2">
        <v>3.269593</v>
      </c>
      <c r="J612" s="1">
        <v>38305.886998761576</v>
      </c>
      <c r="K612">
        <v>6100.133</v>
      </c>
      <c r="L612" s="2">
        <v>3.088601</v>
      </c>
      <c r="M612" s="1">
        <v>38305.88699935185</v>
      </c>
      <c r="N612">
        <v>6100.184</v>
      </c>
      <c r="O612" s="2">
        <v>3.174954</v>
      </c>
      <c r="P612" s="1">
        <v>38305.88699994213</v>
      </c>
      <c r="Q612">
        <v>6100.235</v>
      </c>
      <c r="R612" s="2">
        <v>3.309074</v>
      </c>
      <c r="S612" s="1">
        <v>38305.887000532406</v>
      </c>
      <c r="T612">
        <v>6100.286</v>
      </c>
      <c r="U612" s="2">
        <v>-24.90438</v>
      </c>
      <c r="V612" s="1">
        <v>38305.88700112268</v>
      </c>
      <c r="W612">
        <v>6100.337</v>
      </c>
      <c r="X612" s="2">
        <v>-24.96772</v>
      </c>
      <c r="Y612" s="1">
        <v>38305.88700171297</v>
      </c>
      <c r="Z612">
        <v>6100.388</v>
      </c>
      <c r="AA612" s="2">
        <v>-24.90702</v>
      </c>
      <c r="AB612" s="1">
        <v>38305.88700229167</v>
      </c>
      <c r="AC612">
        <v>6100.438</v>
      </c>
      <c r="AD612" s="2">
        <v>-25.00467</v>
      </c>
      <c r="AG612">
        <f t="shared" si="36"/>
        <v>0</v>
      </c>
      <c r="AH612">
        <f t="shared" si="37"/>
        <v>0</v>
      </c>
      <c r="AI612">
        <f t="shared" si="38"/>
        <v>0</v>
      </c>
      <c r="AJ612">
        <f t="shared" si="39"/>
        <v>0</v>
      </c>
    </row>
    <row r="613" spans="1:36" ht="12.75">
      <c r="A613" s="1">
        <v>38305.887112986115</v>
      </c>
      <c r="B613">
        <v>6110.002</v>
      </c>
      <c r="C613" s="2">
        <v>37.254</v>
      </c>
      <c r="D613" s="1">
        <v>38305.8871134375</v>
      </c>
      <c r="E613">
        <v>6110.041</v>
      </c>
      <c r="F613" s="2">
        <v>34.846</v>
      </c>
      <c r="G613" s="1">
        <v>38305.88711391204</v>
      </c>
      <c r="H613">
        <v>6110.082</v>
      </c>
      <c r="I613" s="2">
        <v>3.268081</v>
      </c>
      <c r="J613" s="1">
        <v>38305.887114502315</v>
      </c>
      <c r="K613">
        <v>6110.133</v>
      </c>
      <c r="L613" s="2">
        <v>3.086944</v>
      </c>
      <c r="M613" s="1">
        <v>38305.88711509259</v>
      </c>
      <c r="N613">
        <v>6110.184</v>
      </c>
      <c r="O613" s="2">
        <v>3.173363</v>
      </c>
      <c r="P613" s="1">
        <v>38305.8871156713</v>
      </c>
      <c r="Q613">
        <v>6110.234</v>
      </c>
      <c r="R613" s="2">
        <v>3.307601</v>
      </c>
      <c r="S613" s="1">
        <v>38305.887116261576</v>
      </c>
      <c r="T613">
        <v>6110.285</v>
      </c>
      <c r="U613" s="2">
        <v>-24.90702</v>
      </c>
      <c r="V613" s="1">
        <v>38305.88711685185</v>
      </c>
      <c r="W613">
        <v>6110.336</v>
      </c>
      <c r="X613" s="2">
        <v>-24.973</v>
      </c>
      <c r="Y613" s="1">
        <v>38305.88711744213</v>
      </c>
      <c r="Z613">
        <v>6110.387</v>
      </c>
      <c r="AA613" s="2">
        <v>-24.90702</v>
      </c>
      <c r="AB613" s="1">
        <v>38305.887118032406</v>
      </c>
      <c r="AC613">
        <v>6110.438</v>
      </c>
      <c r="AD613" s="2">
        <v>-25.00863</v>
      </c>
      <c r="AG613">
        <f t="shared" si="36"/>
        <v>0</v>
      </c>
      <c r="AH613">
        <f t="shared" si="37"/>
        <v>0</v>
      </c>
      <c r="AI613">
        <f t="shared" si="38"/>
        <v>0</v>
      </c>
      <c r="AJ613">
        <f t="shared" si="39"/>
        <v>0</v>
      </c>
    </row>
    <row r="614" spans="1:36" ht="12.75">
      <c r="A614" s="1">
        <v>38305.88722872685</v>
      </c>
      <c r="B614">
        <v>6120.002</v>
      </c>
      <c r="C614" s="2">
        <v>37.28</v>
      </c>
      <c r="D614" s="1">
        <v>38305.88722917824</v>
      </c>
      <c r="E614">
        <v>6120.041</v>
      </c>
      <c r="F614" s="2">
        <v>34.858</v>
      </c>
      <c r="G614" s="1">
        <v>38305.88722965278</v>
      </c>
      <c r="H614">
        <v>6120.082</v>
      </c>
      <c r="I614" s="2">
        <v>3.266713</v>
      </c>
      <c r="J614" s="1">
        <v>38305.88723024305</v>
      </c>
      <c r="K614">
        <v>6120.133</v>
      </c>
      <c r="L614" s="2">
        <v>3.085418</v>
      </c>
      <c r="M614" s="1">
        <v>38305.88723083333</v>
      </c>
      <c r="N614">
        <v>6120.184</v>
      </c>
      <c r="O614" s="2">
        <v>3.171837</v>
      </c>
      <c r="P614" s="1">
        <v>38305.887231423614</v>
      </c>
      <c r="Q614">
        <v>6120.235</v>
      </c>
      <c r="R614" s="2">
        <v>3.306181</v>
      </c>
      <c r="S614" s="1">
        <v>38305.88723201389</v>
      </c>
      <c r="T614">
        <v>6120.286</v>
      </c>
      <c r="U614" s="2">
        <v>-24.9123</v>
      </c>
      <c r="V614" s="1">
        <v>38305.88723260417</v>
      </c>
      <c r="W614">
        <v>6120.337</v>
      </c>
      <c r="X614" s="2">
        <v>-24.97828</v>
      </c>
      <c r="Y614" s="1">
        <v>38305.887233194444</v>
      </c>
      <c r="Z614">
        <v>6120.388</v>
      </c>
      <c r="AA614" s="2">
        <v>-24.9057</v>
      </c>
      <c r="AB614" s="1">
        <v>38305.88723378472</v>
      </c>
      <c r="AC614">
        <v>6120.439</v>
      </c>
      <c r="AD614" s="2">
        <v>-25.00203</v>
      </c>
      <c r="AG614">
        <f t="shared" si="36"/>
        <v>0</v>
      </c>
      <c r="AH614">
        <f t="shared" si="37"/>
        <v>0</v>
      </c>
      <c r="AI614">
        <f t="shared" si="38"/>
        <v>0</v>
      </c>
      <c r="AJ614">
        <f t="shared" si="39"/>
        <v>0</v>
      </c>
    </row>
    <row r="615" spans="1:36" ht="12.75">
      <c r="A615" s="1">
        <v>38305.88734446759</v>
      </c>
      <c r="B615">
        <v>6130.002</v>
      </c>
      <c r="C615" s="2">
        <v>37.306</v>
      </c>
      <c r="D615" s="1">
        <v>38305.887344918985</v>
      </c>
      <c r="E615">
        <v>6130.041</v>
      </c>
      <c r="F615" s="2">
        <v>34.882</v>
      </c>
      <c r="G615" s="1">
        <v>38305.887345393516</v>
      </c>
      <c r="H615">
        <v>6130.082</v>
      </c>
      <c r="I615" s="2">
        <v>3.265385</v>
      </c>
      <c r="J615" s="1">
        <v>38305.8873459838</v>
      </c>
      <c r="K615">
        <v>6130.133</v>
      </c>
      <c r="L615" s="2">
        <v>3.083958</v>
      </c>
      <c r="M615" s="1">
        <v>38305.887346574076</v>
      </c>
      <c r="N615">
        <v>6130.184</v>
      </c>
      <c r="O615" s="2">
        <v>3.17043</v>
      </c>
      <c r="P615" s="1">
        <v>38305.88734715278</v>
      </c>
      <c r="Q615">
        <v>6130.234</v>
      </c>
      <c r="R615" s="2">
        <v>3.304826</v>
      </c>
      <c r="S615" s="1">
        <v>38305.88734774305</v>
      </c>
      <c r="T615">
        <v>6130.285</v>
      </c>
      <c r="U615" s="2">
        <v>-24.90966</v>
      </c>
      <c r="V615" s="1">
        <v>38305.88734833333</v>
      </c>
      <c r="W615">
        <v>6130.336</v>
      </c>
      <c r="X615" s="2">
        <v>-24.96772</v>
      </c>
      <c r="Y615" s="1">
        <v>38305.887348923614</v>
      </c>
      <c r="Z615">
        <v>6130.387</v>
      </c>
      <c r="AA615" s="2">
        <v>-24.90702</v>
      </c>
      <c r="AB615" s="1">
        <v>38305.88734952547</v>
      </c>
      <c r="AC615">
        <v>6130.439</v>
      </c>
      <c r="AD615" s="2">
        <v>-25.00335</v>
      </c>
      <c r="AG615">
        <f t="shared" si="36"/>
        <v>0</v>
      </c>
      <c r="AH615">
        <f t="shared" si="37"/>
        <v>0</v>
      </c>
      <c r="AI615">
        <f t="shared" si="38"/>
        <v>0</v>
      </c>
      <c r="AJ615">
        <f t="shared" si="39"/>
        <v>0</v>
      </c>
    </row>
    <row r="616" spans="1:36" ht="12.75">
      <c r="A616" s="1">
        <v>38305.88746020833</v>
      </c>
      <c r="B616">
        <v>6140.002</v>
      </c>
      <c r="C616" s="2">
        <v>37.348</v>
      </c>
      <c r="D616" s="1">
        <v>38305.887460659724</v>
      </c>
      <c r="E616">
        <v>6140.041</v>
      </c>
      <c r="F616" s="2">
        <v>34.932</v>
      </c>
      <c r="G616" s="1">
        <v>38305.88746113426</v>
      </c>
      <c r="H616">
        <v>6140.082</v>
      </c>
      <c r="I616" s="2">
        <v>3.264122</v>
      </c>
      <c r="J616" s="1">
        <v>38305.88746172454</v>
      </c>
      <c r="K616">
        <v>6140.133</v>
      </c>
      <c r="L616" s="2">
        <v>3.08259</v>
      </c>
      <c r="M616" s="1">
        <v>38305.887462314815</v>
      </c>
      <c r="N616">
        <v>6140.184</v>
      </c>
      <c r="O616" s="2">
        <v>3.169089</v>
      </c>
      <c r="P616" s="1">
        <v>38305.88746290509</v>
      </c>
      <c r="Q616">
        <v>6140.235</v>
      </c>
      <c r="R616" s="2">
        <v>3.303564</v>
      </c>
      <c r="S616" s="1">
        <v>38305.887463506944</v>
      </c>
      <c r="T616">
        <v>6140.287</v>
      </c>
      <c r="U616" s="2">
        <v>-24.90174</v>
      </c>
      <c r="V616" s="1">
        <v>38305.887464085645</v>
      </c>
      <c r="W616">
        <v>6140.337</v>
      </c>
      <c r="X616" s="2">
        <v>-24.96508</v>
      </c>
      <c r="Y616" s="1">
        <v>38305.88746467593</v>
      </c>
      <c r="Z616">
        <v>6140.388</v>
      </c>
      <c r="AA616" s="2">
        <v>-24.90834</v>
      </c>
      <c r="AB616" s="1">
        <v>38305.887465266205</v>
      </c>
      <c r="AC616">
        <v>6140.439</v>
      </c>
      <c r="AD616" s="2">
        <v>-25.00203</v>
      </c>
      <c r="AG616">
        <f t="shared" si="36"/>
        <v>0</v>
      </c>
      <c r="AH616">
        <f t="shared" si="37"/>
        <v>0</v>
      </c>
      <c r="AI616">
        <f t="shared" si="38"/>
        <v>0</v>
      </c>
      <c r="AJ616">
        <f t="shared" si="39"/>
        <v>0</v>
      </c>
    </row>
    <row r="617" spans="1:36" ht="12.75">
      <c r="A617" s="1">
        <v>38305.88757594908</v>
      </c>
      <c r="B617">
        <v>6150.002</v>
      </c>
      <c r="C617" s="2">
        <v>37.386</v>
      </c>
      <c r="D617" s="1">
        <v>38305.88757640046</v>
      </c>
      <c r="E617">
        <v>6150.041</v>
      </c>
      <c r="F617" s="2">
        <v>34.954</v>
      </c>
      <c r="G617" s="1">
        <v>38305.887576875</v>
      </c>
      <c r="H617">
        <v>6150.082</v>
      </c>
      <c r="I617" s="2">
        <v>3.262925</v>
      </c>
      <c r="J617" s="1">
        <v>38305.88757746528</v>
      </c>
      <c r="K617">
        <v>6150.133</v>
      </c>
      <c r="L617" s="2">
        <v>3.081302</v>
      </c>
      <c r="M617" s="1">
        <v>38305.88757805555</v>
      </c>
      <c r="N617">
        <v>6150.184</v>
      </c>
      <c r="O617" s="2">
        <v>3.167786</v>
      </c>
      <c r="P617" s="1">
        <v>38305.88757863426</v>
      </c>
      <c r="Q617">
        <v>6150.234</v>
      </c>
      <c r="R617" s="2">
        <v>3.302341</v>
      </c>
      <c r="S617" s="1">
        <v>38305.88757922454</v>
      </c>
      <c r="T617">
        <v>6150.285</v>
      </c>
      <c r="U617" s="2">
        <v>-24.90174</v>
      </c>
      <c r="V617" s="1">
        <v>38305.887579814815</v>
      </c>
      <c r="W617">
        <v>6150.336</v>
      </c>
      <c r="X617" s="2">
        <v>-24.973</v>
      </c>
      <c r="Y617" s="1">
        <v>38305.88758040509</v>
      </c>
      <c r="Z617">
        <v>6150.387</v>
      </c>
      <c r="AA617" s="2">
        <v>-24.90834</v>
      </c>
      <c r="AB617" s="1">
        <v>38305.88758099537</v>
      </c>
      <c r="AC617">
        <v>6150.438</v>
      </c>
      <c r="AD617" s="2">
        <v>-25.00203</v>
      </c>
      <c r="AG617">
        <f t="shared" si="36"/>
        <v>0</v>
      </c>
      <c r="AH617">
        <f t="shared" si="37"/>
        <v>0</v>
      </c>
      <c r="AI617">
        <f t="shared" si="38"/>
        <v>0</v>
      </c>
      <c r="AJ617">
        <f t="shared" si="39"/>
        <v>0</v>
      </c>
    </row>
    <row r="618" spans="1:36" ht="12.75">
      <c r="A618" s="1">
        <v>38305.887691689815</v>
      </c>
      <c r="B618">
        <v>6160.002</v>
      </c>
      <c r="C618" s="2">
        <v>37.406</v>
      </c>
      <c r="D618" s="1">
        <v>38305.8876921412</v>
      </c>
      <c r="E618">
        <v>6160.041</v>
      </c>
      <c r="F618" s="2">
        <v>34.971</v>
      </c>
      <c r="G618" s="1">
        <v>38305.887692627315</v>
      </c>
      <c r="H618">
        <v>6160.083</v>
      </c>
      <c r="I618" s="2">
        <v>3.261781</v>
      </c>
      <c r="J618" s="1">
        <v>38305.88769321759</v>
      </c>
      <c r="K618">
        <v>6160.134</v>
      </c>
      <c r="L618" s="2">
        <v>3.080078</v>
      </c>
      <c r="M618" s="1">
        <v>38305.88769380787</v>
      </c>
      <c r="N618">
        <v>6160.185</v>
      </c>
      <c r="O618" s="2">
        <v>3.16659</v>
      </c>
      <c r="P618" s="1">
        <v>38305.887694386576</v>
      </c>
      <c r="Q618">
        <v>6160.235</v>
      </c>
      <c r="R618" s="2">
        <v>3.30117</v>
      </c>
      <c r="S618" s="1">
        <v>38305.88769497685</v>
      </c>
      <c r="T618">
        <v>6160.286</v>
      </c>
      <c r="U618" s="2">
        <v>-24.9057</v>
      </c>
      <c r="V618" s="1">
        <v>38305.88769556713</v>
      </c>
      <c r="W618">
        <v>6160.337</v>
      </c>
      <c r="X618" s="2">
        <v>-24.9664</v>
      </c>
      <c r="Y618" s="1">
        <v>38305.887696157406</v>
      </c>
      <c r="Z618">
        <v>6160.388</v>
      </c>
      <c r="AA618" s="2">
        <v>-24.90438</v>
      </c>
      <c r="AB618" s="1">
        <v>38305.88769674768</v>
      </c>
      <c r="AC618">
        <v>6160.439</v>
      </c>
      <c r="AD618" s="2">
        <v>-25.00599</v>
      </c>
      <c r="AG618">
        <f t="shared" si="36"/>
        <v>0</v>
      </c>
      <c r="AH618">
        <f t="shared" si="37"/>
        <v>0</v>
      </c>
      <c r="AI618">
        <f t="shared" si="38"/>
        <v>0</v>
      </c>
      <c r="AJ618">
        <f t="shared" si="39"/>
        <v>0</v>
      </c>
    </row>
    <row r="619" spans="1:36" ht="12.75">
      <c r="A619" s="1">
        <v>38305.887807430554</v>
      </c>
      <c r="B619">
        <v>6170.002</v>
      </c>
      <c r="C619" s="2">
        <v>37.436</v>
      </c>
      <c r="D619" s="1">
        <v>38305.88780788195</v>
      </c>
      <c r="E619">
        <v>6170.041</v>
      </c>
      <c r="F619" s="2">
        <v>34.997</v>
      </c>
      <c r="G619" s="1">
        <v>38305.887808356485</v>
      </c>
      <c r="H619">
        <v>6170.082</v>
      </c>
      <c r="I619" s="2">
        <v>3.260676</v>
      </c>
      <c r="J619" s="1">
        <v>38305.88780894676</v>
      </c>
      <c r="K619">
        <v>6170.133</v>
      </c>
      <c r="L619" s="2">
        <v>3.078908</v>
      </c>
      <c r="M619" s="1">
        <v>38305.88780953704</v>
      </c>
      <c r="N619">
        <v>6170.184</v>
      </c>
      <c r="O619" s="2">
        <v>3.165446</v>
      </c>
      <c r="P619" s="1">
        <v>38305.887810127315</v>
      </c>
      <c r="Q619">
        <v>6170.235</v>
      </c>
      <c r="R619" s="2">
        <v>3.300052</v>
      </c>
      <c r="S619" s="1">
        <v>38305.887810706015</v>
      </c>
      <c r="T619">
        <v>6170.285</v>
      </c>
      <c r="U619" s="2">
        <v>-24.90702</v>
      </c>
      <c r="V619" s="1">
        <v>38305.8878112963</v>
      </c>
      <c r="W619">
        <v>6170.336</v>
      </c>
      <c r="X619" s="2">
        <v>-24.96508</v>
      </c>
      <c r="Y619" s="1">
        <v>38305.887811886576</v>
      </c>
      <c r="Z619">
        <v>6170.387</v>
      </c>
      <c r="AA619" s="2">
        <v>-24.90306</v>
      </c>
      <c r="AB619" s="1">
        <v>38305.88781247685</v>
      </c>
      <c r="AC619">
        <v>6170.438</v>
      </c>
      <c r="AD619" s="2">
        <v>-25.00731</v>
      </c>
      <c r="AG619">
        <f t="shared" si="36"/>
        <v>0</v>
      </c>
      <c r="AH619">
        <f t="shared" si="37"/>
        <v>0</v>
      </c>
      <c r="AI619">
        <f t="shared" si="38"/>
        <v>0</v>
      </c>
      <c r="AJ619">
        <f t="shared" si="39"/>
        <v>0</v>
      </c>
    </row>
    <row r="620" spans="1:36" ht="12.75">
      <c r="A620" s="1">
        <v>38305.8879231713</v>
      </c>
      <c r="B620">
        <v>6180.002</v>
      </c>
      <c r="C620" s="2">
        <v>37.462</v>
      </c>
      <c r="D620" s="1">
        <v>38305.887923622686</v>
      </c>
      <c r="E620">
        <v>6180.041</v>
      </c>
      <c r="F620" s="2">
        <v>35.015</v>
      </c>
      <c r="G620" s="1">
        <v>38305.887924097224</v>
      </c>
      <c r="H620">
        <v>6180.082</v>
      </c>
      <c r="I620" s="2">
        <v>3.259624</v>
      </c>
      <c r="J620" s="1">
        <v>38305.8879246875</v>
      </c>
      <c r="K620">
        <v>6180.133</v>
      </c>
      <c r="L620" s="2">
        <v>3.077777</v>
      </c>
      <c r="M620" s="1">
        <v>38305.88792527778</v>
      </c>
      <c r="N620">
        <v>6180.184</v>
      </c>
      <c r="O620" s="2">
        <v>3.164354</v>
      </c>
      <c r="P620" s="1">
        <v>38305.88792586805</v>
      </c>
      <c r="Q620">
        <v>6180.235</v>
      </c>
      <c r="R620" s="2">
        <v>3.298974</v>
      </c>
      <c r="S620" s="1">
        <v>38305.88792644676</v>
      </c>
      <c r="T620">
        <v>6180.285</v>
      </c>
      <c r="U620" s="2">
        <v>-24.90174</v>
      </c>
      <c r="V620" s="1">
        <v>38305.88792703704</v>
      </c>
      <c r="W620">
        <v>6180.336</v>
      </c>
      <c r="X620" s="2">
        <v>-24.96772</v>
      </c>
      <c r="Y620" s="1">
        <v>38305.887927627315</v>
      </c>
      <c r="Z620">
        <v>6180.387</v>
      </c>
      <c r="AA620" s="2">
        <v>-24.90834</v>
      </c>
      <c r="AB620" s="1">
        <v>38305.88792821759</v>
      </c>
      <c r="AC620">
        <v>6180.438</v>
      </c>
      <c r="AD620" s="2">
        <v>-25.01127</v>
      </c>
      <c r="AG620">
        <f t="shared" si="36"/>
        <v>0</v>
      </c>
      <c r="AH620">
        <f t="shared" si="37"/>
        <v>0</v>
      </c>
      <c r="AI620">
        <f t="shared" si="38"/>
        <v>0</v>
      </c>
      <c r="AJ620">
        <f t="shared" si="39"/>
        <v>0</v>
      </c>
    </row>
    <row r="621" spans="1:36" ht="12.75">
      <c r="A621" s="1">
        <v>38305.88803891204</v>
      </c>
      <c r="B621">
        <v>6190.002</v>
      </c>
      <c r="C621" s="2">
        <v>37.501</v>
      </c>
      <c r="D621" s="1">
        <v>38305.888039363424</v>
      </c>
      <c r="E621">
        <v>6190.041</v>
      </c>
      <c r="F621" s="2">
        <v>35.054</v>
      </c>
      <c r="G621" s="1">
        <v>38305.88803983796</v>
      </c>
      <c r="H621">
        <v>6190.082</v>
      </c>
      <c r="I621" s="2">
        <v>3.258612</v>
      </c>
      <c r="J621" s="1">
        <v>38305.88804042824</v>
      </c>
      <c r="K621">
        <v>6190.133</v>
      </c>
      <c r="L621" s="2">
        <v>3.076672</v>
      </c>
      <c r="M621" s="1">
        <v>38305.888041018516</v>
      </c>
      <c r="N621">
        <v>6190.184</v>
      </c>
      <c r="O621" s="2">
        <v>3.163289</v>
      </c>
      <c r="P621" s="1">
        <v>38305.8880416088</v>
      </c>
      <c r="Q621">
        <v>6190.235</v>
      </c>
      <c r="R621" s="2">
        <v>3.297935</v>
      </c>
      <c r="S621" s="1">
        <v>38305.888042199076</v>
      </c>
      <c r="T621">
        <v>6190.286</v>
      </c>
      <c r="U621" s="2">
        <v>-24.90966</v>
      </c>
      <c r="V621" s="1">
        <v>38305.88804277778</v>
      </c>
      <c r="W621">
        <v>6190.336</v>
      </c>
      <c r="X621" s="2">
        <v>-24.97168</v>
      </c>
      <c r="Y621" s="1">
        <v>38305.88804336805</v>
      </c>
      <c r="Z621">
        <v>6190.387</v>
      </c>
      <c r="AA621" s="2">
        <v>-24.90702</v>
      </c>
      <c r="AB621" s="1">
        <v>38305.88804395833</v>
      </c>
      <c r="AC621">
        <v>6190.438</v>
      </c>
      <c r="AD621" s="2">
        <v>-25.01127</v>
      </c>
      <c r="AG621">
        <f t="shared" si="36"/>
        <v>0</v>
      </c>
      <c r="AH621">
        <f t="shared" si="37"/>
        <v>0</v>
      </c>
      <c r="AI621">
        <f t="shared" si="38"/>
        <v>0</v>
      </c>
      <c r="AJ621">
        <f t="shared" si="39"/>
        <v>0</v>
      </c>
    </row>
    <row r="622" spans="1:36" ht="12.75">
      <c r="A622" s="1">
        <v>38305.88815465278</v>
      </c>
      <c r="B622">
        <v>6200.002</v>
      </c>
      <c r="C622" s="2">
        <v>37.527</v>
      </c>
      <c r="D622" s="1">
        <v>38305.88815510416</v>
      </c>
      <c r="E622">
        <v>6200.041</v>
      </c>
      <c r="F622" s="2">
        <v>35.085</v>
      </c>
      <c r="G622" s="1">
        <v>38305.8881555787</v>
      </c>
      <c r="H622">
        <v>6200.082</v>
      </c>
      <c r="I622" s="2">
        <v>3.257599</v>
      </c>
      <c r="J622" s="1">
        <v>38305.888156168985</v>
      </c>
      <c r="K622">
        <v>6200.133</v>
      </c>
      <c r="L622" s="2">
        <v>3.075646</v>
      </c>
      <c r="M622" s="1">
        <v>38305.88815677083</v>
      </c>
      <c r="N622">
        <v>6200.185</v>
      </c>
      <c r="O622" s="2">
        <v>3.162315</v>
      </c>
      <c r="P622" s="1">
        <v>38305.88815734954</v>
      </c>
      <c r="Q622">
        <v>6200.235</v>
      </c>
      <c r="R622" s="2">
        <v>3.296922</v>
      </c>
      <c r="S622" s="1">
        <v>38305.888157939815</v>
      </c>
      <c r="T622">
        <v>6200.286</v>
      </c>
      <c r="U622" s="2">
        <v>-24.90306</v>
      </c>
      <c r="V622" s="1">
        <v>38305.88815853009</v>
      </c>
      <c r="W622">
        <v>6200.337</v>
      </c>
      <c r="X622" s="2">
        <v>-24.97432</v>
      </c>
      <c r="Y622" s="1">
        <v>38305.88815912037</v>
      </c>
      <c r="Z622">
        <v>6200.388</v>
      </c>
      <c r="AA622" s="2">
        <v>-24.91098</v>
      </c>
      <c r="AB622" s="1">
        <v>38305.88815979167</v>
      </c>
      <c r="AC622">
        <v>6200.446</v>
      </c>
      <c r="AD622" s="2">
        <v>-25.00863</v>
      </c>
      <c r="AG622">
        <f t="shared" si="36"/>
        <v>0</v>
      </c>
      <c r="AH622">
        <f t="shared" si="37"/>
        <v>0</v>
      </c>
      <c r="AI622">
        <f t="shared" si="38"/>
        <v>0</v>
      </c>
      <c r="AJ622">
        <f t="shared" si="39"/>
        <v>0</v>
      </c>
    </row>
    <row r="623" spans="1:36" ht="12.75">
      <c r="A623" s="1">
        <v>38305.888270393516</v>
      </c>
      <c r="B623">
        <v>6210.002</v>
      </c>
      <c r="C623" s="2">
        <v>37.567</v>
      </c>
      <c r="D623" s="1">
        <v>38305.88827084491</v>
      </c>
      <c r="E623">
        <v>6210.041</v>
      </c>
      <c r="F623" s="2">
        <v>35.107</v>
      </c>
      <c r="G623" s="1">
        <v>38305.88827131945</v>
      </c>
      <c r="H623">
        <v>6210.082</v>
      </c>
      <c r="I623" s="2">
        <v>3.256678</v>
      </c>
      <c r="J623" s="1">
        <v>38305.888271909724</v>
      </c>
      <c r="K623">
        <v>6210.133</v>
      </c>
      <c r="L623" s="2">
        <v>3.074647</v>
      </c>
      <c r="M623" s="1">
        <v>38305.8882725</v>
      </c>
      <c r="N623">
        <v>6210.184</v>
      </c>
      <c r="O623" s="2">
        <v>3.161329</v>
      </c>
      <c r="P623" s="1">
        <v>38305.888273136574</v>
      </c>
      <c r="Q623">
        <v>6210.239</v>
      </c>
      <c r="R623" s="2">
        <v>3.295923</v>
      </c>
      <c r="S623" s="1">
        <v>38305.88827372685</v>
      </c>
      <c r="T623">
        <v>6210.29</v>
      </c>
      <c r="U623" s="2">
        <v>-24.90438</v>
      </c>
      <c r="V623" s="1">
        <v>38305.88827431713</v>
      </c>
      <c r="W623">
        <v>6210.341</v>
      </c>
      <c r="X623" s="2">
        <v>-24.97432</v>
      </c>
      <c r="Y623" s="1">
        <v>38305.888274895835</v>
      </c>
      <c r="Z623">
        <v>6210.391</v>
      </c>
      <c r="AA623" s="2">
        <v>-24.90438</v>
      </c>
      <c r="AB623" s="1">
        <v>38305.88827548611</v>
      </c>
      <c r="AC623">
        <v>6210.442</v>
      </c>
      <c r="AD623" s="2">
        <v>-25.0139</v>
      </c>
      <c r="AG623">
        <f t="shared" si="36"/>
        <v>0</v>
      </c>
      <c r="AH623">
        <f t="shared" si="37"/>
        <v>0</v>
      </c>
      <c r="AI623">
        <f t="shared" si="38"/>
        <v>0</v>
      </c>
      <c r="AJ623">
        <f t="shared" si="39"/>
        <v>0</v>
      </c>
    </row>
    <row r="624" spans="1:36" ht="12.75">
      <c r="A624" s="1">
        <v>38305.88838613426</v>
      </c>
      <c r="B624">
        <v>6220.002</v>
      </c>
      <c r="C624" s="2">
        <v>37.598</v>
      </c>
      <c r="D624" s="1">
        <v>38305.88838658565</v>
      </c>
      <c r="E624">
        <v>6220.041</v>
      </c>
      <c r="F624" s="2">
        <v>35.149</v>
      </c>
      <c r="G624" s="1">
        <v>38305.88838707176</v>
      </c>
      <c r="H624">
        <v>6220.083</v>
      </c>
      <c r="I624" s="2">
        <v>3.255731</v>
      </c>
      <c r="J624" s="1">
        <v>38305.88838766204</v>
      </c>
      <c r="K624">
        <v>6220.134</v>
      </c>
      <c r="L624" s="2">
        <v>3.0737</v>
      </c>
      <c r="M624" s="1">
        <v>38305.888388252315</v>
      </c>
      <c r="N624">
        <v>6220.185</v>
      </c>
      <c r="O624" s="2">
        <v>3.160395</v>
      </c>
      <c r="P624" s="1">
        <v>38305.888388831016</v>
      </c>
      <c r="Q624">
        <v>6220.235</v>
      </c>
      <c r="R624" s="2">
        <v>3.294976</v>
      </c>
      <c r="S624" s="1">
        <v>38305.8883894213</v>
      </c>
      <c r="T624">
        <v>6220.286</v>
      </c>
      <c r="U624" s="2">
        <v>-24.9123</v>
      </c>
      <c r="V624" s="1">
        <v>38305.888390011576</v>
      </c>
      <c r="W624">
        <v>6220.337</v>
      </c>
      <c r="X624" s="2">
        <v>-24.9664</v>
      </c>
      <c r="Y624" s="1">
        <v>38305.88839060185</v>
      </c>
      <c r="Z624">
        <v>6220.388</v>
      </c>
      <c r="AA624" s="2">
        <v>-24.91362</v>
      </c>
      <c r="AB624" s="1">
        <v>38305.88839119213</v>
      </c>
      <c r="AC624">
        <v>6220.439</v>
      </c>
      <c r="AD624" s="2">
        <v>-25.00731</v>
      </c>
      <c r="AG624">
        <f t="shared" si="36"/>
        <v>0</v>
      </c>
      <c r="AH624">
        <f t="shared" si="37"/>
        <v>0</v>
      </c>
      <c r="AI624">
        <f t="shared" si="38"/>
        <v>0</v>
      </c>
      <c r="AJ624">
        <f t="shared" si="39"/>
        <v>0</v>
      </c>
    </row>
    <row r="625" spans="1:36" ht="12.75">
      <c r="A625" s="1">
        <v>38305.888501875</v>
      </c>
      <c r="B625">
        <v>6230.002</v>
      </c>
      <c r="C625" s="2">
        <v>37.636</v>
      </c>
      <c r="D625" s="1">
        <v>38305.88850232639</v>
      </c>
      <c r="E625">
        <v>6230.041</v>
      </c>
      <c r="F625" s="2">
        <v>35.159</v>
      </c>
      <c r="G625" s="1">
        <v>38305.888502800924</v>
      </c>
      <c r="H625">
        <v>6230.082</v>
      </c>
      <c r="I625" s="2">
        <v>3.254824</v>
      </c>
      <c r="J625" s="1">
        <v>38305.8885033912</v>
      </c>
      <c r="K625">
        <v>6230.133</v>
      </c>
      <c r="L625" s="2">
        <v>3.072766</v>
      </c>
      <c r="M625" s="1">
        <v>38305.888503981485</v>
      </c>
      <c r="N625">
        <v>6230.184</v>
      </c>
      <c r="O625" s="2">
        <v>3.159501</v>
      </c>
      <c r="P625" s="1">
        <v>38305.888504560186</v>
      </c>
      <c r="Q625">
        <v>6230.234</v>
      </c>
      <c r="R625" s="2">
        <v>3.294042</v>
      </c>
      <c r="S625" s="1">
        <v>38305.88850515046</v>
      </c>
      <c r="T625">
        <v>6230.285</v>
      </c>
      <c r="U625" s="2">
        <v>-24.90966</v>
      </c>
      <c r="V625" s="1">
        <v>38305.88850574074</v>
      </c>
      <c r="W625">
        <v>6230.336</v>
      </c>
      <c r="X625" s="2">
        <v>-24.96112</v>
      </c>
      <c r="Y625" s="1">
        <v>38305.888506331015</v>
      </c>
      <c r="Z625">
        <v>6230.387</v>
      </c>
      <c r="AA625" s="2">
        <v>-24.9057</v>
      </c>
      <c r="AB625" s="1">
        <v>38305.8885069213</v>
      </c>
      <c r="AC625">
        <v>6230.438</v>
      </c>
      <c r="AD625" s="2">
        <v>-25.00467</v>
      </c>
      <c r="AG625">
        <f t="shared" si="36"/>
        <v>0</v>
      </c>
      <c r="AH625">
        <f t="shared" si="37"/>
        <v>0</v>
      </c>
      <c r="AI625">
        <f t="shared" si="38"/>
        <v>0</v>
      </c>
      <c r="AJ625">
        <f t="shared" si="39"/>
        <v>0</v>
      </c>
    </row>
    <row r="626" spans="1:36" ht="12.75">
      <c r="A626" s="1">
        <v>38305.88861761574</v>
      </c>
      <c r="B626">
        <v>6240.002</v>
      </c>
      <c r="C626" s="2">
        <v>37.68</v>
      </c>
      <c r="D626" s="1">
        <v>38305.88861806713</v>
      </c>
      <c r="E626">
        <v>6240.041</v>
      </c>
      <c r="F626" s="2">
        <v>35.201</v>
      </c>
      <c r="G626" s="1">
        <v>38305.88861854166</v>
      </c>
      <c r="H626">
        <v>6240.082</v>
      </c>
      <c r="I626" s="2">
        <v>3.25393</v>
      </c>
      <c r="J626" s="1">
        <v>38305.88861913195</v>
      </c>
      <c r="K626">
        <v>6240.133</v>
      </c>
      <c r="L626" s="2">
        <v>3.071859</v>
      </c>
      <c r="M626" s="1">
        <v>38305.888619722224</v>
      </c>
      <c r="N626">
        <v>6240.184</v>
      </c>
      <c r="O626" s="2">
        <v>3.158607</v>
      </c>
      <c r="P626" s="1">
        <v>38305.888620300924</v>
      </c>
      <c r="Q626">
        <v>6240.234</v>
      </c>
      <c r="R626" s="2">
        <v>3.293148</v>
      </c>
      <c r="S626" s="1">
        <v>38305.8886208912</v>
      </c>
      <c r="T626">
        <v>6240.285</v>
      </c>
      <c r="U626" s="2">
        <v>-24.9057</v>
      </c>
      <c r="V626" s="1">
        <v>38305.888621481485</v>
      </c>
      <c r="W626">
        <v>6240.336</v>
      </c>
      <c r="X626" s="2">
        <v>-24.96772</v>
      </c>
      <c r="Y626" s="1">
        <v>38305.88862207176</v>
      </c>
      <c r="Z626">
        <v>6240.387</v>
      </c>
      <c r="AA626" s="2">
        <v>-24.91362</v>
      </c>
      <c r="AB626" s="1">
        <v>38305.88862265046</v>
      </c>
      <c r="AC626">
        <v>6240.437</v>
      </c>
      <c r="AD626" s="2">
        <v>-25.00995</v>
      </c>
      <c r="AG626">
        <f t="shared" si="36"/>
        <v>0</v>
      </c>
      <c r="AH626">
        <f t="shared" si="37"/>
        <v>0</v>
      </c>
      <c r="AI626">
        <f t="shared" si="38"/>
        <v>0</v>
      </c>
      <c r="AJ626">
        <f t="shared" si="39"/>
        <v>0</v>
      </c>
    </row>
    <row r="627" spans="1:36" ht="12.75">
      <c r="A627" s="1">
        <v>38305.88873335648</v>
      </c>
      <c r="B627">
        <v>6250.002</v>
      </c>
      <c r="C627" s="2">
        <v>37.708</v>
      </c>
      <c r="D627" s="1">
        <v>38305.88873380787</v>
      </c>
      <c r="E627">
        <v>6250.041</v>
      </c>
      <c r="F627" s="2">
        <v>35.223</v>
      </c>
      <c r="G627" s="1">
        <v>38305.88873428241</v>
      </c>
      <c r="H627">
        <v>6250.082</v>
      </c>
      <c r="I627" s="2">
        <v>3.253114</v>
      </c>
      <c r="J627" s="1">
        <v>38305.888734872686</v>
      </c>
      <c r="K627">
        <v>6250.133</v>
      </c>
      <c r="L627" s="2">
        <v>3.071004</v>
      </c>
      <c r="M627" s="1">
        <v>38305.88873546296</v>
      </c>
      <c r="N627">
        <v>6250.184</v>
      </c>
      <c r="O627" s="2">
        <v>3.157778</v>
      </c>
      <c r="P627" s="1">
        <v>38305.88873605324</v>
      </c>
      <c r="Q627">
        <v>6250.235</v>
      </c>
      <c r="R627" s="2">
        <v>3.29228</v>
      </c>
      <c r="S627" s="1">
        <v>38305.88873663195</v>
      </c>
      <c r="T627">
        <v>6250.285</v>
      </c>
      <c r="U627" s="2">
        <v>-24.90306</v>
      </c>
      <c r="V627" s="1">
        <v>38305.88873722222</v>
      </c>
      <c r="W627">
        <v>6250.336</v>
      </c>
      <c r="X627" s="2">
        <v>-24.9664</v>
      </c>
      <c r="Y627" s="1">
        <v>38305.8887378125</v>
      </c>
      <c r="Z627">
        <v>6250.387</v>
      </c>
      <c r="AA627" s="2">
        <v>-24.90306</v>
      </c>
      <c r="AB627" s="1">
        <v>38305.88873840278</v>
      </c>
      <c r="AC627">
        <v>6250.438</v>
      </c>
      <c r="AD627" s="2">
        <v>-25.00467</v>
      </c>
      <c r="AG627">
        <f t="shared" si="36"/>
        <v>0</v>
      </c>
      <c r="AH627">
        <f t="shared" si="37"/>
        <v>0</v>
      </c>
      <c r="AI627">
        <f t="shared" si="38"/>
        <v>0</v>
      </c>
      <c r="AJ627">
        <f t="shared" si="39"/>
        <v>0</v>
      </c>
    </row>
    <row r="628" spans="1:36" ht="12.75">
      <c r="A628" s="1">
        <v>38305.888849097224</v>
      </c>
      <c r="B628">
        <v>6260.002</v>
      </c>
      <c r="C628" s="2">
        <v>37.738</v>
      </c>
      <c r="D628" s="1">
        <v>38305.88884954861</v>
      </c>
      <c r="E628">
        <v>6260.041</v>
      </c>
      <c r="F628" s="2">
        <v>35.266</v>
      </c>
      <c r="G628" s="1">
        <v>38305.88885002315</v>
      </c>
      <c r="H628">
        <v>6260.082</v>
      </c>
      <c r="I628" s="2">
        <v>3.252286</v>
      </c>
      <c r="J628" s="1">
        <v>38305.888850613424</v>
      </c>
      <c r="K628">
        <v>6260.133</v>
      </c>
      <c r="L628" s="2">
        <v>3.070175</v>
      </c>
      <c r="M628" s="1">
        <v>38305.88885121528</v>
      </c>
      <c r="N628">
        <v>6260.185</v>
      </c>
      <c r="O628" s="2">
        <v>3.156936</v>
      </c>
      <c r="P628" s="1">
        <v>38305.888851805554</v>
      </c>
      <c r="Q628">
        <v>6260.236</v>
      </c>
      <c r="R628" s="2">
        <v>3.291412</v>
      </c>
      <c r="S628" s="1">
        <v>38305.88885239583</v>
      </c>
      <c r="T628">
        <v>6260.287</v>
      </c>
      <c r="U628" s="2">
        <v>-24.9057</v>
      </c>
      <c r="V628" s="1">
        <v>38305.888852986114</v>
      </c>
      <c r="W628">
        <v>6260.338</v>
      </c>
      <c r="X628" s="2">
        <v>-24.97036</v>
      </c>
      <c r="Y628" s="1">
        <v>38305.888853564815</v>
      </c>
      <c r="Z628">
        <v>6260.388</v>
      </c>
      <c r="AA628" s="2">
        <v>-24.89646</v>
      </c>
      <c r="AB628" s="1">
        <v>38305.88885416667</v>
      </c>
      <c r="AC628">
        <v>6260.44</v>
      </c>
      <c r="AD628" s="2">
        <v>-25.00467</v>
      </c>
      <c r="AG628">
        <f t="shared" si="36"/>
        <v>0</v>
      </c>
      <c r="AH628">
        <f t="shared" si="37"/>
        <v>0</v>
      </c>
      <c r="AI628">
        <f t="shared" si="38"/>
        <v>0</v>
      </c>
      <c r="AJ628">
        <f t="shared" si="39"/>
        <v>0</v>
      </c>
    </row>
    <row r="629" spans="1:36" ht="12.75">
      <c r="A629" s="1">
        <v>38305.88896483796</v>
      </c>
      <c r="B629">
        <v>6270.002</v>
      </c>
      <c r="C629" s="2">
        <v>37.771</v>
      </c>
      <c r="D629" s="1">
        <v>38305.88896528935</v>
      </c>
      <c r="E629">
        <v>6270.041</v>
      </c>
      <c r="F629" s="2">
        <v>35.293</v>
      </c>
      <c r="G629" s="1">
        <v>38305.88896576389</v>
      </c>
      <c r="H629">
        <v>6270.082</v>
      </c>
      <c r="I629" s="2">
        <v>3.25147</v>
      </c>
      <c r="J629" s="1">
        <v>38305.88896635416</v>
      </c>
      <c r="K629">
        <v>6270.133</v>
      </c>
      <c r="L629" s="2">
        <v>3.06936</v>
      </c>
      <c r="M629" s="1">
        <v>38305.88896694445</v>
      </c>
      <c r="N629">
        <v>6270.184</v>
      </c>
      <c r="O629" s="2">
        <v>3.15616</v>
      </c>
      <c r="P629" s="1">
        <v>38305.88896753472</v>
      </c>
      <c r="Q629">
        <v>6270.235</v>
      </c>
      <c r="R629" s="2">
        <v>3.290583</v>
      </c>
      <c r="S629" s="1">
        <v>38305.888968113424</v>
      </c>
      <c r="T629">
        <v>6270.285</v>
      </c>
      <c r="U629" s="2">
        <v>-24.91098</v>
      </c>
      <c r="V629" s="1">
        <v>38305.8889687037</v>
      </c>
      <c r="W629">
        <v>6270.336</v>
      </c>
      <c r="X629" s="2">
        <v>-24.97036</v>
      </c>
      <c r="Y629" s="1">
        <v>38305.88896930555</v>
      </c>
      <c r="Z629">
        <v>6270.388</v>
      </c>
      <c r="AA629" s="2">
        <v>-24.9057</v>
      </c>
      <c r="AB629" s="1">
        <v>38305.88896989583</v>
      </c>
      <c r="AC629">
        <v>6270.439</v>
      </c>
      <c r="AD629" s="2">
        <v>-25.00863</v>
      </c>
      <c r="AG629">
        <f t="shared" si="36"/>
        <v>0</v>
      </c>
      <c r="AH629">
        <f t="shared" si="37"/>
        <v>0</v>
      </c>
      <c r="AI629">
        <f t="shared" si="38"/>
        <v>0</v>
      </c>
      <c r="AJ629">
        <f t="shared" si="39"/>
        <v>0</v>
      </c>
    </row>
    <row r="630" spans="1:36" ht="12.75">
      <c r="A630" s="1">
        <v>38305.8890805787</v>
      </c>
      <c r="B630">
        <v>6280.002</v>
      </c>
      <c r="C630" s="2">
        <v>37.821</v>
      </c>
      <c r="D630" s="1">
        <v>38305.889081030095</v>
      </c>
      <c r="E630">
        <v>6280.041</v>
      </c>
      <c r="F630" s="2">
        <v>35.311</v>
      </c>
      <c r="G630" s="1">
        <v>38305.88908150463</v>
      </c>
      <c r="H630">
        <v>6280.082</v>
      </c>
      <c r="I630" s="2">
        <v>3.250694</v>
      </c>
      <c r="J630" s="1">
        <v>38305.88908209491</v>
      </c>
      <c r="K630">
        <v>6280.133</v>
      </c>
      <c r="L630" s="2">
        <v>3.068584</v>
      </c>
      <c r="M630" s="1">
        <v>38305.88908271991</v>
      </c>
      <c r="N630">
        <v>6280.187</v>
      </c>
      <c r="O630" s="2">
        <v>3.155384</v>
      </c>
      <c r="P630" s="1">
        <v>38305.88908331018</v>
      </c>
      <c r="Q630">
        <v>6280.238</v>
      </c>
      <c r="R630" s="2">
        <v>3.289754</v>
      </c>
      <c r="S630" s="1">
        <v>38305.88908390046</v>
      </c>
      <c r="T630">
        <v>6280.289</v>
      </c>
      <c r="U630" s="2">
        <v>-24.9057</v>
      </c>
      <c r="V630" s="1">
        <v>38305.88908447917</v>
      </c>
      <c r="W630">
        <v>6280.339</v>
      </c>
      <c r="X630" s="2">
        <v>-24.97036</v>
      </c>
      <c r="Y630" s="1">
        <v>38305.889085069444</v>
      </c>
      <c r="Z630">
        <v>6280.39</v>
      </c>
      <c r="AA630" s="2">
        <v>-24.9057</v>
      </c>
      <c r="AB630" s="1">
        <v>38305.88908574074</v>
      </c>
      <c r="AC630">
        <v>6280.448</v>
      </c>
      <c r="AD630" s="2">
        <v>-25.01127</v>
      </c>
      <c r="AG630">
        <f t="shared" si="36"/>
        <v>0</v>
      </c>
      <c r="AH630">
        <f t="shared" si="37"/>
        <v>0</v>
      </c>
      <c r="AI630">
        <f t="shared" si="38"/>
        <v>0</v>
      </c>
      <c r="AJ630">
        <f t="shared" si="39"/>
        <v>0</v>
      </c>
    </row>
    <row r="631" spans="1:36" ht="12.75">
      <c r="A631" s="1">
        <v>38305.88919631945</v>
      </c>
      <c r="B631">
        <v>6290.002</v>
      </c>
      <c r="C631" s="2">
        <v>37.84</v>
      </c>
      <c r="D631" s="1">
        <v>38305.88919677083</v>
      </c>
      <c r="E631">
        <v>6290.041</v>
      </c>
      <c r="F631" s="2">
        <v>35.35</v>
      </c>
      <c r="G631" s="1">
        <v>38305.88919724537</v>
      </c>
      <c r="H631">
        <v>6290.082</v>
      </c>
      <c r="I631" s="2">
        <v>3.249905</v>
      </c>
      <c r="J631" s="1">
        <v>38305.88919783565</v>
      </c>
      <c r="K631">
        <v>6290.133</v>
      </c>
      <c r="L631" s="2">
        <v>3.067795</v>
      </c>
      <c r="M631" s="1">
        <v>38305.889198425924</v>
      </c>
      <c r="N631">
        <v>6290.184</v>
      </c>
      <c r="O631" s="2">
        <v>3.154635</v>
      </c>
      <c r="P631" s="1">
        <v>38305.8891990162</v>
      </c>
      <c r="Q631">
        <v>6290.235</v>
      </c>
      <c r="R631" s="2">
        <v>3.288965</v>
      </c>
      <c r="S631" s="1">
        <v>38305.889199606485</v>
      </c>
      <c r="T631">
        <v>6290.286</v>
      </c>
      <c r="U631" s="2">
        <v>-24.9123</v>
      </c>
      <c r="V631" s="1">
        <v>38305.88920025463</v>
      </c>
      <c r="W631">
        <v>6290.342</v>
      </c>
      <c r="X631" s="2">
        <v>-24.97696</v>
      </c>
      <c r="Y631" s="1">
        <v>38305.889200844904</v>
      </c>
      <c r="Z631">
        <v>6290.393</v>
      </c>
      <c r="AA631" s="2">
        <v>-24.90834</v>
      </c>
      <c r="AB631" s="1">
        <v>38305.88920143519</v>
      </c>
      <c r="AC631">
        <v>6290.444</v>
      </c>
      <c r="AD631" s="2">
        <v>-25.00335</v>
      </c>
      <c r="AG631">
        <f t="shared" si="36"/>
        <v>0</v>
      </c>
      <c r="AH631">
        <f t="shared" si="37"/>
        <v>0</v>
      </c>
      <c r="AI631">
        <f t="shared" si="38"/>
        <v>0</v>
      </c>
      <c r="AJ631">
        <f t="shared" si="39"/>
        <v>0</v>
      </c>
    </row>
    <row r="632" spans="1:36" ht="12.75">
      <c r="A632" s="1">
        <v>38305.889312060186</v>
      </c>
      <c r="B632">
        <v>6300.002</v>
      </c>
      <c r="C632" s="2">
        <v>37.882</v>
      </c>
      <c r="D632" s="1">
        <v>38305.88931251157</v>
      </c>
      <c r="E632">
        <v>6300.041</v>
      </c>
      <c r="F632" s="2">
        <v>35.385</v>
      </c>
      <c r="G632" s="1">
        <v>38305.88931298611</v>
      </c>
      <c r="H632">
        <v>6300.082</v>
      </c>
      <c r="I632" s="2">
        <v>3.249142</v>
      </c>
      <c r="J632" s="1">
        <v>38305.88931357639</v>
      </c>
      <c r="K632">
        <v>6300.133</v>
      </c>
      <c r="L632" s="2">
        <v>3.067058</v>
      </c>
      <c r="M632" s="1">
        <v>38305.88931421296</v>
      </c>
      <c r="N632">
        <v>6300.188</v>
      </c>
      <c r="O632" s="2">
        <v>3.153898</v>
      </c>
      <c r="P632" s="1">
        <v>38305.889314803244</v>
      </c>
      <c r="Q632">
        <v>6300.239</v>
      </c>
      <c r="R632" s="2">
        <v>3.288176</v>
      </c>
      <c r="S632" s="1">
        <v>38305.88931539352</v>
      </c>
      <c r="T632">
        <v>6300.29</v>
      </c>
      <c r="U632" s="2">
        <v>-24.90966</v>
      </c>
      <c r="V632" s="1">
        <v>38305.8893159838</v>
      </c>
      <c r="W632">
        <v>6300.341</v>
      </c>
      <c r="X632" s="2">
        <v>-24.96772</v>
      </c>
      <c r="Y632" s="1">
        <v>38305.8893165625</v>
      </c>
      <c r="Z632">
        <v>6300.391</v>
      </c>
      <c r="AA632" s="2">
        <v>-24.90438</v>
      </c>
      <c r="AB632" s="1">
        <v>38305.889317152774</v>
      </c>
      <c r="AC632">
        <v>6300.442</v>
      </c>
      <c r="AD632" s="2">
        <v>-25.00995</v>
      </c>
      <c r="AG632">
        <f t="shared" si="36"/>
        <v>0</v>
      </c>
      <c r="AH632">
        <f t="shared" si="37"/>
        <v>0</v>
      </c>
      <c r="AI632">
        <f t="shared" si="38"/>
        <v>0</v>
      </c>
      <c r="AJ632">
        <f t="shared" si="39"/>
        <v>0</v>
      </c>
    </row>
    <row r="633" spans="1:36" ht="12.75">
      <c r="A633" s="1">
        <v>38305.889427800925</v>
      </c>
      <c r="B633">
        <v>6310.002</v>
      </c>
      <c r="C633" s="2">
        <v>37.925</v>
      </c>
      <c r="D633" s="1">
        <v>38305.88942826389</v>
      </c>
      <c r="E633">
        <v>6310.042</v>
      </c>
      <c r="F633" s="2">
        <v>35.414</v>
      </c>
      <c r="G633" s="1">
        <v>38305.889428738425</v>
      </c>
      <c r="H633">
        <v>6310.083</v>
      </c>
      <c r="I633" s="2">
        <v>3.248419</v>
      </c>
      <c r="J633" s="1">
        <v>38305.8894293287</v>
      </c>
      <c r="K633">
        <v>6310.134</v>
      </c>
      <c r="L633" s="2">
        <v>3.066282</v>
      </c>
      <c r="M633" s="1">
        <v>38305.88942990741</v>
      </c>
      <c r="N633">
        <v>6310.184</v>
      </c>
      <c r="O633" s="2">
        <v>3.153188</v>
      </c>
      <c r="P633" s="1">
        <v>38305.889430497686</v>
      </c>
      <c r="Q633">
        <v>6310.235</v>
      </c>
      <c r="R633" s="2">
        <v>3.2874</v>
      </c>
      <c r="S633" s="1">
        <v>38305.88943108796</v>
      </c>
      <c r="T633">
        <v>6310.286</v>
      </c>
      <c r="U633" s="2">
        <v>-24.8991</v>
      </c>
      <c r="V633" s="1">
        <v>38305.88943167824</v>
      </c>
      <c r="W633">
        <v>6310.337</v>
      </c>
      <c r="X633" s="2">
        <v>-24.973</v>
      </c>
      <c r="Y633" s="1">
        <v>38305.889432268516</v>
      </c>
      <c r="Z633">
        <v>6310.388</v>
      </c>
      <c r="AA633" s="2">
        <v>-24.90306</v>
      </c>
      <c r="AB633" s="1">
        <v>38305.8894328588</v>
      </c>
      <c r="AC633">
        <v>6310.439</v>
      </c>
      <c r="AD633" s="2">
        <v>-25.00995</v>
      </c>
      <c r="AG633">
        <f t="shared" si="36"/>
        <v>0</v>
      </c>
      <c r="AH633">
        <f t="shared" si="37"/>
        <v>0</v>
      </c>
      <c r="AI633">
        <f t="shared" si="38"/>
        <v>0</v>
      </c>
      <c r="AJ633">
        <f t="shared" si="39"/>
        <v>0</v>
      </c>
    </row>
    <row r="634" spans="1:36" ht="12.75">
      <c r="A634" s="1">
        <v>38305.88954354166</v>
      </c>
      <c r="B634">
        <v>6320.002</v>
      </c>
      <c r="C634" s="2">
        <v>37.953</v>
      </c>
      <c r="D634" s="1">
        <v>38305.88954399306</v>
      </c>
      <c r="E634">
        <v>6320.041</v>
      </c>
      <c r="F634" s="2">
        <v>35.429</v>
      </c>
      <c r="G634" s="1">
        <v>38305.889544467595</v>
      </c>
      <c r="H634">
        <v>6320.082</v>
      </c>
      <c r="I634" s="2">
        <v>3.247695</v>
      </c>
      <c r="J634" s="1">
        <v>38305.88954505787</v>
      </c>
      <c r="K634">
        <v>6320.133</v>
      </c>
      <c r="L634" s="2">
        <v>3.065625</v>
      </c>
      <c r="M634" s="1">
        <v>38305.88954564815</v>
      </c>
      <c r="N634">
        <v>6320.184</v>
      </c>
      <c r="O634" s="2">
        <v>3.152491</v>
      </c>
      <c r="P634" s="1">
        <v>38305.88954622685</v>
      </c>
      <c r="Q634">
        <v>6320.234</v>
      </c>
      <c r="R634" s="2">
        <v>3.286638</v>
      </c>
      <c r="S634" s="1">
        <v>38305.88954681713</v>
      </c>
      <c r="T634">
        <v>6320.285</v>
      </c>
      <c r="U634" s="2">
        <v>-24.9057</v>
      </c>
      <c r="V634" s="1">
        <v>38305.88954740741</v>
      </c>
      <c r="W634">
        <v>6320.336</v>
      </c>
      <c r="X634" s="2">
        <v>-24.9664</v>
      </c>
      <c r="Y634" s="1">
        <v>38305.8895480787</v>
      </c>
      <c r="Z634">
        <v>6320.394</v>
      </c>
      <c r="AA634" s="2">
        <v>-24.90966</v>
      </c>
      <c r="AB634" s="1">
        <v>38305.889548657404</v>
      </c>
      <c r="AC634">
        <v>6320.444</v>
      </c>
      <c r="AD634" s="2">
        <v>-24.99543</v>
      </c>
      <c r="AG634">
        <f t="shared" si="36"/>
        <v>0</v>
      </c>
      <c r="AH634">
        <f t="shared" si="37"/>
        <v>0</v>
      </c>
      <c r="AI634">
        <f t="shared" si="38"/>
        <v>0</v>
      </c>
      <c r="AJ634">
        <f t="shared" si="39"/>
        <v>0</v>
      </c>
    </row>
    <row r="635" spans="1:36" ht="12.75">
      <c r="A635" s="1">
        <v>38305.88965928241</v>
      </c>
      <c r="B635">
        <v>6330.002</v>
      </c>
      <c r="C635" s="2">
        <v>37.988</v>
      </c>
      <c r="D635" s="1">
        <v>38305.889659733795</v>
      </c>
      <c r="E635">
        <v>6330.041</v>
      </c>
      <c r="F635" s="2">
        <v>35.459</v>
      </c>
      <c r="G635" s="1">
        <v>38305.88966021991</v>
      </c>
      <c r="H635">
        <v>6330.083</v>
      </c>
      <c r="I635" s="2">
        <v>3.246998</v>
      </c>
      <c r="J635" s="1">
        <v>38305.889660810186</v>
      </c>
      <c r="K635">
        <v>6330.134</v>
      </c>
      <c r="L635" s="2">
        <v>3.064915</v>
      </c>
      <c r="M635" s="1">
        <v>38305.88966140046</v>
      </c>
      <c r="N635">
        <v>6330.185</v>
      </c>
      <c r="O635" s="2">
        <v>3.151807</v>
      </c>
      <c r="P635" s="1">
        <v>38305.88966197916</v>
      </c>
      <c r="Q635">
        <v>6330.235</v>
      </c>
      <c r="R635" s="2">
        <v>3.285875</v>
      </c>
      <c r="S635" s="1">
        <v>38305.88966256945</v>
      </c>
      <c r="T635">
        <v>6330.286</v>
      </c>
      <c r="U635" s="2">
        <v>-24.89778</v>
      </c>
      <c r="V635" s="1">
        <v>38305.88966315972</v>
      </c>
      <c r="W635">
        <v>6330.337</v>
      </c>
      <c r="X635" s="2">
        <v>-24.97432</v>
      </c>
      <c r="Y635" s="1">
        <v>38305.88966375</v>
      </c>
      <c r="Z635">
        <v>6330.388</v>
      </c>
      <c r="AA635" s="2">
        <v>-24.90306</v>
      </c>
      <c r="AB635" s="1">
        <v>38305.88966434028</v>
      </c>
      <c r="AC635">
        <v>6330.439</v>
      </c>
      <c r="AD635" s="2">
        <v>-25.00863</v>
      </c>
      <c r="AG635">
        <f t="shared" si="36"/>
        <v>0</v>
      </c>
      <c r="AH635">
        <f t="shared" si="37"/>
        <v>0</v>
      </c>
      <c r="AI635">
        <f t="shared" si="38"/>
        <v>0</v>
      </c>
      <c r="AJ635">
        <f t="shared" si="39"/>
        <v>0</v>
      </c>
    </row>
    <row r="636" spans="1:36" ht="12.75">
      <c r="A636" s="1">
        <v>38305.88977502315</v>
      </c>
      <c r="B636">
        <v>6340.002</v>
      </c>
      <c r="C636" s="2">
        <v>38.013</v>
      </c>
      <c r="D636" s="1">
        <v>38305.889775474534</v>
      </c>
      <c r="E636">
        <v>6340.041</v>
      </c>
      <c r="F636" s="2">
        <v>35.492</v>
      </c>
      <c r="G636" s="1">
        <v>38305.88977594907</v>
      </c>
      <c r="H636">
        <v>6340.082</v>
      </c>
      <c r="I636" s="2">
        <v>3.246301</v>
      </c>
      <c r="J636" s="1">
        <v>38305.88977653935</v>
      </c>
      <c r="K636">
        <v>6340.133</v>
      </c>
      <c r="L636" s="2">
        <v>3.064231</v>
      </c>
      <c r="M636" s="1">
        <v>38305.88977712963</v>
      </c>
      <c r="N636">
        <v>6340.184</v>
      </c>
      <c r="O636" s="2">
        <v>3.151123</v>
      </c>
      <c r="P636" s="1">
        <v>38305.88977770833</v>
      </c>
      <c r="Q636">
        <v>6340.234</v>
      </c>
      <c r="R636" s="2">
        <v>3.285138</v>
      </c>
      <c r="S636" s="1">
        <v>38305.88977829861</v>
      </c>
      <c r="T636">
        <v>6340.285</v>
      </c>
      <c r="U636" s="2">
        <v>-24.90438</v>
      </c>
      <c r="V636" s="1">
        <v>38305.889778888886</v>
      </c>
      <c r="W636">
        <v>6340.336</v>
      </c>
      <c r="X636" s="2">
        <v>-24.96376</v>
      </c>
      <c r="Y636" s="1">
        <v>38305.889779502315</v>
      </c>
      <c r="Z636">
        <v>6340.389</v>
      </c>
      <c r="AA636" s="2">
        <v>-24.9123</v>
      </c>
      <c r="AB636" s="1">
        <v>38305.88978009259</v>
      </c>
      <c r="AC636">
        <v>6340.44</v>
      </c>
      <c r="AD636" s="2">
        <v>-25.00467</v>
      </c>
      <c r="AG636">
        <f t="shared" si="36"/>
        <v>0</v>
      </c>
      <c r="AH636">
        <f t="shared" si="37"/>
        <v>0</v>
      </c>
      <c r="AI636">
        <f t="shared" si="38"/>
        <v>0</v>
      </c>
      <c r="AJ636">
        <f t="shared" si="39"/>
        <v>0</v>
      </c>
    </row>
    <row r="637" spans="1:36" ht="12.75">
      <c r="A637" s="1">
        <v>38305.88989076389</v>
      </c>
      <c r="B637">
        <v>6350.002</v>
      </c>
      <c r="C637" s="2">
        <v>38.036</v>
      </c>
      <c r="D637" s="1">
        <v>38305.88989121528</v>
      </c>
      <c r="E637">
        <v>6350.041</v>
      </c>
      <c r="F637" s="2">
        <v>35.522</v>
      </c>
      <c r="G637" s="1">
        <v>38305.88989168982</v>
      </c>
      <c r="H637">
        <v>6350.082</v>
      </c>
      <c r="I637" s="2">
        <v>3.245617</v>
      </c>
      <c r="J637" s="1">
        <v>38305.889892280095</v>
      </c>
      <c r="K637">
        <v>6350.133</v>
      </c>
      <c r="L637" s="2">
        <v>3.063534</v>
      </c>
      <c r="M637" s="1">
        <v>38305.88989287037</v>
      </c>
      <c r="N637">
        <v>6350.184</v>
      </c>
      <c r="O637" s="2">
        <v>3.150479</v>
      </c>
      <c r="P637" s="1">
        <v>38305.88989346065</v>
      </c>
      <c r="Q637">
        <v>6350.235</v>
      </c>
      <c r="R637" s="2">
        <v>3.284428</v>
      </c>
      <c r="S637" s="1">
        <v>38305.88989403935</v>
      </c>
      <c r="T637">
        <v>6350.285</v>
      </c>
      <c r="U637" s="2">
        <v>-24.90042</v>
      </c>
      <c r="V637" s="1">
        <v>38305.88989462963</v>
      </c>
      <c r="W637">
        <v>6350.336</v>
      </c>
      <c r="X637" s="2">
        <v>-24.973</v>
      </c>
      <c r="Y637" s="1">
        <v>38305.88989521991</v>
      </c>
      <c r="Z637">
        <v>6350.387</v>
      </c>
      <c r="AA637" s="2">
        <v>-24.90834</v>
      </c>
      <c r="AB637" s="1">
        <v>38305.88989585648</v>
      </c>
      <c r="AC637">
        <v>6350.442</v>
      </c>
      <c r="AD637" s="2">
        <v>-25.00863</v>
      </c>
      <c r="AG637">
        <f t="shared" si="36"/>
        <v>0</v>
      </c>
      <c r="AH637">
        <f t="shared" si="37"/>
        <v>0</v>
      </c>
      <c r="AI637">
        <f t="shared" si="38"/>
        <v>0</v>
      </c>
      <c r="AJ637">
        <f t="shared" si="39"/>
        <v>0</v>
      </c>
    </row>
    <row r="638" spans="1:36" ht="12.75">
      <c r="A638" s="1">
        <v>38305.89000650463</v>
      </c>
      <c r="B638">
        <v>6360.002</v>
      </c>
      <c r="C638" s="2">
        <v>38.086</v>
      </c>
      <c r="D638" s="1">
        <v>38305.89000695602</v>
      </c>
      <c r="E638">
        <v>6360.041</v>
      </c>
      <c r="F638" s="2">
        <v>35.55</v>
      </c>
      <c r="G638" s="1">
        <v>38305.89000743056</v>
      </c>
      <c r="H638">
        <v>6360.082</v>
      </c>
      <c r="I638" s="2">
        <v>3.244934</v>
      </c>
      <c r="J638" s="1">
        <v>38305.89000802083</v>
      </c>
      <c r="K638">
        <v>6360.133</v>
      </c>
      <c r="L638" s="2">
        <v>3.062876</v>
      </c>
      <c r="M638" s="1">
        <v>38305.89000861111</v>
      </c>
      <c r="N638">
        <v>6360.184</v>
      </c>
      <c r="O638" s="2">
        <v>3.149821</v>
      </c>
      <c r="P638" s="1">
        <v>38305.89000920139</v>
      </c>
      <c r="Q638">
        <v>6360.235</v>
      </c>
      <c r="R638" s="2">
        <v>3.283744</v>
      </c>
      <c r="S638" s="1">
        <v>38305.890009780094</v>
      </c>
      <c r="T638">
        <v>6360.285</v>
      </c>
      <c r="U638" s="2">
        <v>-24.90174</v>
      </c>
      <c r="V638" s="1">
        <v>38305.89001037037</v>
      </c>
      <c r="W638">
        <v>6360.336</v>
      </c>
      <c r="X638" s="2">
        <v>-24.96376</v>
      </c>
      <c r="Y638" s="1">
        <v>38305.89001096065</v>
      </c>
      <c r="Z638">
        <v>6360.387</v>
      </c>
      <c r="AA638" s="2">
        <v>-24.8991</v>
      </c>
      <c r="AB638" s="1">
        <v>38305.890011550924</v>
      </c>
      <c r="AC638">
        <v>6360.438</v>
      </c>
      <c r="AD638" s="2">
        <v>-25.01259</v>
      </c>
      <c r="AG638">
        <f t="shared" si="36"/>
        <v>0</v>
      </c>
      <c r="AH638">
        <f t="shared" si="37"/>
        <v>0</v>
      </c>
      <c r="AI638">
        <f t="shared" si="38"/>
        <v>0</v>
      </c>
      <c r="AJ638">
        <f t="shared" si="39"/>
        <v>0</v>
      </c>
    </row>
    <row r="639" spans="1:36" ht="12.75">
      <c r="A639" s="1">
        <v>38305.89012224537</v>
      </c>
      <c r="B639">
        <v>6370.002</v>
      </c>
      <c r="C639" s="2">
        <v>38.132</v>
      </c>
      <c r="D639" s="1">
        <v>38305.89012269676</v>
      </c>
      <c r="E639">
        <v>6370.041</v>
      </c>
      <c r="F639" s="2">
        <v>35.573</v>
      </c>
      <c r="G639" s="1">
        <v>38305.890123171295</v>
      </c>
      <c r="H639">
        <v>6370.082</v>
      </c>
      <c r="I639" s="2">
        <v>3.244276</v>
      </c>
      <c r="J639" s="1">
        <v>38305.89012376157</v>
      </c>
      <c r="K639">
        <v>6370.133</v>
      </c>
      <c r="L639" s="2">
        <v>3.062232</v>
      </c>
      <c r="M639" s="1">
        <v>38305.89012435185</v>
      </c>
      <c r="N639">
        <v>6370.184</v>
      </c>
      <c r="O639" s="2">
        <v>3.14919</v>
      </c>
      <c r="P639" s="1">
        <v>38305.890124930556</v>
      </c>
      <c r="Q639">
        <v>6370.234</v>
      </c>
      <c r="R639" s="2">
        <v>3.283008</v>
      </c>
      <c r="S639" s="1">
        <v>38305.89012552083</v>
      </c>
      <c r="T639">
        <v>6370.285</v>
      </c>
      <c r="U639" s="2">
        <v>-24.9057</v>
      </c>
      <c r="V639" s="1">
        <v>38305.89012611111</v>
      </c>
      <c r="W639">
        <v>6370.336</v>
      </c>
      <c r="X639" s="2">
        <v>-24.96772</v>
      </c>
      <c r="Y639" s="1">
        <v>38305.890126701386</v>
      </c>
      <c r="Z639">
        <v>6370.387</v>
      </c>
      <c r="AA639" s="2">
        <v>-24.90042</v>
      </c>
      <c r="AB639" s="1">
        <v>38305.89012729167</v>
      </c>
      <c r="AC639">
        <v>6370.438</v>
      </c>
      <c r="AD639" s="2">
        <v>-25.00731</v>
      </c>
      <c r="AG639">
        <f t="shared" si="36"/>
        <v>0</v>
      </c>
      <c r="AH639">
        <f t="shared" si="37"/>
        <v>0</v>
      </c>
      <c r="AI639">
        <f t="shared" si="38"/>
        <v>0</v>
      </c>
      <c r="AJ639">
        <f t="shared" si="39"/>
        <v>0</v>
      </c>
    </row>
    <row r="640" spans="1:36" ht="12.75">
      <c r="A640" s="1">
        <v>38305.89023798611</v>
      </c>
      <c r="B640">
        <v>6380.002</v>
      </c>
      <c r="C640" s="2">
        <v>38.154</v>
      </c>
      <c r="D640" s="1">
        <v>38305.8902384375</v>
      </c>
      <c r="E640">
        <v>6380.041</v>
      </c>
      <c r="F640" s="2">
        <v>35.616</v>
      </c>
      <c r="G640" s="1">
        <v>38305.890238912034</v>
      </c>
      <c r="H640">
        <v>6380.082</v>
      </c>
      <c r="I640" s="2">
        <v>3.243632</v>
      </c>
      <c r="J640" s="1">
        <v>38305.89023950232</v>
      </c>
      <c r="K640">
        <v>6380.133</v>
      </c>
      <c r="L640" s="2">
        <v>3.061614</v>
      </c>
      <c r="M640" s="1">
        <v>38305.890240092594</v>
      </c>
      <c r="N640">
        <v>6380.184</v>
      </c>
      <c r="O640" s="2">
        <v>3.148585</v>
      </c>
      <c r="P640" s="1">
        <v>38305.890240671295</v>
      </c>
      <c r="Q640">
        <v>6380.234</v>
      </c>
      <c r="R640" s="2">
        <v>3.282337</v>
      </c>
      <c r="S640" s="1">
        <v>38305.89024126157</v>
      </c>
      <c r="T640">
        <v>6380.285</v>
      </c>
      <c r="U640" s="2">
        <v>-24.91098</v>
      </c>
      <c r="V640" s="1">
        <v>38305.89024185185</v>
      </c>
      <c r="W640">
        <v>6380.336</v>
      </c>
      <c r="X640" s="2">
        <v>-24.96376</v>
      </c>
      <c r="Y640" s="1">
        <v>38305.89024244213</v>
      </c>
      <c r="Z640">
        <v>6380.387</v>
      </c>
      <c r="AA640" s="2">
        <v>-24.8991</v>
      </c>
      <c r="AB640" s="1">
        <v>38305.89024303241</v>
      </c>
      <c r="AC640">
        <v>6380.438</v>
      </c>
      <c r="AD640" s="2">
        <v>-25.00203</v>
      </c>
      <c r="AG640">
        <f t="shared" si="36"/>
        <v>0</v>
      </c>
      <c r="AH640">
        <f t="shared" si="37"/>
        <v>0</v>
      </c>
      <c r="AI640">
        <f t="shared" si="38"/>
        <v>0</v>
      </c>
      <c r="AJ640">
        <f t="shared" si="39"/>
        <v>0</v>
      </c>
    </row>
    <row r="641" spans="1:36" ht="12.75">
      <c r="A641" s="1">
        <v>38305.89035372685</v>
      </c>
      <c r="B641">
        <v>6390.002</v>
      </c>
      <c r="C641" s="2">
        <v>38.184</v>
      </c>
      <c r="D641" s="1">
        <v>38305.89035417824</v>
      </c>
      <c r="E641">
        <v>6390.041</v>
      </c>
      <c r="F641" s="2">
        <v>35.647</v>
      </c>
      <c r="G641" s="1">
        <v>38305.89035465278</v>
      </c>
      <c r="H641">
        <v>6390.082</v>
      </c>
      <c r="I641" s="2">
        <v>3.242987</v>
      </c>
      <c r="J641" s="1">
        <v>38305.89035524306</v>
      </c>
      <c r="K641">
        <v>6390.133</v>
      </c>
      <c r="L641" s="2">
        <v>3.060982</v>
      </c>
      <c r="M641" s="1">
        <v>38305.89035583333</v>
      </c>
      <c r="N641">
        <v>6390.184</v>
      </c>
      <c r="O641" s="2">
        <v>3.147967</v>
      </c>
      <c r="P641" s="1">
        <v>38305.89035642361</v>
      </c>
      <c r="Q641">
        <v>6390.235</v>
      </c>
      <c r="R641" s="2">
        <v>3.281627</v>
      </c>
      <c r="S641" s="1">
        <v>38305.89035701389</v>
      </c>
      <c r="T641">
        <v>6390.286</v>
      </c>
      <c r="U641" s="2">
        <v>-24.90042</v>
      </c>
      <c r="V641" s="1">
        <v>38305.89035760417</v>
      </c>
      <c r="W641">
        <v>6390.337</v>
      </c>
      <c r="X641" s="2">
        <v>-24.9664</v>
      </c>
      <c r="Y641" s="1">
        <v>38305.89035818287</v>
      </c>
      <c r="Z641">
        <v>6390.387</v>
      </c>
      <c r="AA641" s="2">
        <v>-24.90702</v>
      </c>
      <c r="AB641" s="1">
        <v>38305.89035877315</v>
      </c>
      <c r="AC641">
        <v>6390.438</v>
      </c>
      <c r="AD641" s="2">
        <v>-25.00599</v>
      </c>
      <c r="AG641">
        <f t="shared" si="36"/>
        <v>0</v>
      </c>
      <c r="AH641">
        <f t="shared" si="37"/>
        <v>0</v>
      </c>
      <c r="AI641">
        <f t="shared" si="38"/>
        <v>0</v>
      </c>
      <c r="AJ641">
        <f t="shared" si="39"/>
        <v>0</v>
      </c>
    </row>
    <row r="642" spans="1:36" ht="12.75">
      <c r="A642" s="1">
        <v>38305.890469467595</v>
      </c>
      <c r="B642">
        <v>6400.002</v>
      </c>
      <c r="C642" s="2">
        <v>38.23</v>
      </c>
      <c r="D642" s="1">
        <v>38305.89046991898</v>
      </c>
      <c r="E642">
        <v>6400.041</v>
      </c>
      <c r="F642" s="2">
        <v>35.674</v>
      </c>
      <c r="G642" s="1">
        <v>38305.89047039352</v>
      </c>
      <c r="H642">
        <v>6400.082</v>
      </c>
      <c r="I642" s="2">
        <v>3.242316</v>
      </c>
      <c r="J642" s="1">
        <v>38305.890470983795</v>
      </c>
      <c r="K642">
        <v>6400.133</v>
      </c>
      <c r="L642" s="2">
        <v>3.060364</v>
      </c>
      <c r="M642" s="1">
        <v>38305.89047157407</v>
      </c>
      <c r="N642">
        <v>6400.184</v>
      </c>
      <c r="O642" s="2">
        <v>3.147362</v>
      </c>
      <c r="P642" s="1">
        <v>38305.89047216435</v>
      </c>
      <c r="Q642">
        <v>6400.235</v>
      </c>
      <c r="R642" s="2">
        <v>3.280982</v>
      </c>
      <c r="S642" s="1">
        <v>38305.89047275463</v>
      </c>
      <c r="T642">
        <v>6400.286</v>
      </c>
      <c r="U642" s="2">
        <v>-24.90966</v>
      </c>
      <c r="V642" s="1">
        <v>38305.89047333333</v>
      </c>
      <c r="W642">
        <v>6400.336</v>
      </c>
      <c r="X642" s="2">
        <v>-24.97696</v>
      </c>
      <c r="Y642" s="1">
        <v>38305.89047392361</v>
      </c>
      <c r="Z642">
        <v>6400.387</v>
      </c>
      <c r="AA642" s="2">
        <v>-24.90834</v>
      </c>
      <c r="AB642" s="1">
        <v>38305.890474513886</v>
      </c>
      <c r="AC642">
        <v>6400.438</v>
      </c>
      <c r="AD642" s="2">
        <v>-25.00863</v>
      </c>
      <c r="AG642">
        <f t="shared" si="36"/>
        <v>0</v>
      </c>
      <c r="AH642">
        <f t="shared" si="37"/>
        <v>0</v>
      </c>
      <c r="AI642">
        <f t="shared" si="38"/>
        <v>0</v>
      </c>
      <c r="AJ642">
        <f t="shared" si="39"/>
        <v>0</v>
      </c>
    </row>
    <row r="643" spans="1:36" ht="12.75">
      <c r="A643" s="1">
        <v>38305.89058520833</v>
      </c>
      <c r="B643">
        <v>6410.002</v>
      </c>
      <c r="C643" s="2">
        <v>38.268</v>
      </c>
      <c r="D643" s="1">
        <v>38305.89058565972</v>
      </c>
      <c r="E643">
        <v>6410.041</v>
      </c>
      <c r="F643" s="2">
        <v>35.71</v>
      </c>
      <c r="G643" s="1">
        <v>38305.89058613426</v>
      </c>
      <c r="H643">
        <v>6410.082</v>
      </c>
      <c r="I643" s="2">
        <v>3.241712</v>
      </c>
      <c r="J643" s="1">
        <v>38305.890586724534</v>
      </c>
      <c r="K643">
        <v>6410.133</v>
      </c>
      <c r="L643" s="2">
        <v>3.059786</v>
      </c>
      <c r="M643" s="1">
        <v>38305.89058731482</v>
      </c>
      <c r="N643">
        <v>6410.184</v>
      </c>
      <c r="O643" s="2">
        <v>3.14677</v>
      </c>
      <c r="P643" s="1">
        <v>38305.890587905094</v>
      </c>
      <c r="Q643">
        <v>6410.235</v>
      </c>
      <c r="R643" s="2">
        <v>3.280298</v>
      </c>
      <c r="S643" s="1">
        <v>38305.89058849537</v>
      </c>
      <c r="T643">
        <v>6410.286</v>
      </c>
      <c r="U643" s="2">
        <v>-24.90702</v>
      </c>
      <c r="V643" s="1">
        <v>38305.89058908565</v>
      </c>
      <c r="W643">
        <v>6410.337</v>
      </c>
      <c r="X643" s="2">
        <v>-24.973</v>
      </c>
      <c r="Y643" s="1">
        <v>38305.89058966435</v>
      </c>
      <c r="Z643">
        <v>6410.387</v>
      </c>
      <c r="AA643" s="2">
        <v>-24.90702</v>
      </c>
      <c r="AB643" s="1">
        <v>38305.89059025463</v>
      </c>
      <c r="AC643">
        <v>6410.438</v>
      </c>
      <c r="AD643" s="2">
        <v>-25.00335</v>
      </c>
      <c r="AG643">
        <f t="shared" si="36"/>
        <v>0</v>
      </c>
      <c r="AH643">
        <f t="shared" si="37"/>
        <v>0</v>
      </c>
      <c r="AI643">
        <f t="shared" si="38"/>
        <v>0</v>
      </c>
      <c r="AJ643">
        <f t="shared" si="39"/>
        <v>0</v>
      </c>
    </row>
    <row r="644" spans="1:36" ht="12.75">
      <c r="A644" s="1">
        <v>38305.89070094907</v>
      </c>
      <c r="B644">
        <v>6420.002</v>
      </c>
      <c r="C644" s="2">
        <v>38.317</v>
      </c>
      <c r="D644" s="1">
        <v>38305.890701400465</v>
      </c>
      <c r="E644">
        <v>6420.041</v>
      </c>
      <c r="F644" s="2">
        <v>35.745</v>
      </c>
      <c r="G644" s="1">
        <v>38305.890701875</v>
      </c>
      <c r="H644">
        <v>6420.082</v>
      </c>
      <c r="I644" s="2">
        <v>3.241093</v>
      </c>
      <c r="J644" s="1">
        <v>38305.89070246528</v>
      </c>
      <c r="K644">
        <v>6420.133</v>
      </c>
      <c r="L644" s="2">
        <v>3.059154</v>
      </c>
      <c r="M644" s="1">
        <v>38305.89070305556</v>
      </c>
      <c r="N644">
        <v>6420.184</v>
      </c>
      <c r="O644" s="2">
        <v>3.146192</v>
      </c>
      <c r="P644" s="1">
        <v>38305.89070364583</v>
      </c>
      <c r="Q644">
        <v>6420.235</v>
      </c>
      <c r="R644" s="2">
        <v>3.279654</v>
      </c>
      <c r="S644" s="1">
        <v>38305.89070423611</v>
      </c>
      <c r="T644">
        <v>6420.286</v>
      </c>
      <c r="U644" s="2">
        <v>-24.9123</v>
      </c>
      <c r="V644" s="1">
        <v>38305.890704826386</v>
      </c>
      <c r="W644">
        <v>6420.337</v>
      </c>
      <c r="X644" s="2">
        <v>-24.97696</v>
      </c>
      <c r="Y644" s="1">
        <v>38305.89070541667</v>
      </c>
      <c r="Z644">
        <v>6420.388</v>
      </c>
      <c r="AA644" s="2">
        <v>-24.90438</v>
      </c>
      <c r="AB644" s="1">
        <v>38305.89070600695</v>
      </c>
      <c r="AC644">
        <v>6420.439</v>
      </c>
      <c r="AD644" s="2">
        <v>-25.01259</v>
      </c>
      <c r="AG644">
        <f t="shared" si="36"/>
        <v>0</v>
      </c>
      <c r="AH644">
        <f t="shared" si="37"/>
        <v>0</v>
      </c>
      <c r="AI644">
        <f t="shared" si="38"/>
        <v>0</v>
      </c>
      <c r="AJ644">
        <f t="shared" si="39"/>
        <v>0</v>
      </c>
    </row>
    <row r="645" spans="1:36" ht="12.75">
      <c r="A645" s="1">
        <v>38305.89081668982</v>
      </c>
      <c r="B645">
        <v>6430.002</v>
      </c>
      <c r="C645" s="2">
        <v>38.345</v>
      </c>
      <c r="D645" s="1">
        <v>38305.890817141204</v>
      </c>
      <c r="E645">
        <v>6430.041</v>
      </c>
      <c r="F645" s="2">
        <v>35.776</v>
      </c>
      <c r="G645" s="1">
        <v>38305.89081761574</v>
      </c>
      <c r="H645">
        <v>6430.082</v>
      </c>
      <c r="I645" s="2">
        <v>3.240462</v>
      </c>
      <c r="J645" s="1">
        <v>38305.89081820602</v>
      </c>
      <c r="K645">
        <v>6430.133</v>
      </c>
      <c r="L645" s="2">
        <v>3.058576</v>
      </c>
      <c r="M645" s="1">
        <v>38305.890818796295</v>
      </c>
      <c r="N645">
        <v>6430.184</v>
      </c>
      <c r="O645" s="2">
        <v>3.145613</v>
      </c>
      <c r="P645" s="1">
        <v>38305.890819375</v>
      </c>
      <c r="Q645">
        <v>6430.234</v>
      </c>
      <c r="R645" s="2">
        <v>3.278996</v>
      </c>
      <c r="S645" s="1">
        <v>38305.89081996528</v>
      </c>
      <c r="T645">
        <v>6430.285</v>
      </c>
      <c r="U645" s="2">
        <v>-24.90174</v>
      </c>
      <c r="V645" s="1">
        <v>38305.890820555556</v>
      </c>
      <c r="W645">
        <v>6430.336</v>
      </c>
      <c r="X645" s="2">
        <v>-24.97564</v>
      </c>
      <c r="Y645" s="1">
        <v>38305.89082114583</v>
      </c>
      <c r="Z645">
        <v>6430.387</v>
      </c>
      <c r="AA645" s="2">
        <v>-24.90702</v>
      </c>
      <c r="AB645" s="1">
        <v>38305.89082173611</v>
      </c>
      <c r="AC645">
        <v>6430.438</v>
      </c>
      <c r="AD645" s="2">
        <v>-25.00599</v>
      </c>
      <c r="AG645">
        <f t="shared" si="36"/>
        <v>0</v>
      </c>
      <c r="AH645">
        <f t="shared" si="37"/>
        <v>0</v>
      </c>
      <c r="AI645">
        <f t="shared" si="38"/>
        <v>0</v>
      </c>
      <c r="AJ645">
        <f t="shared" si="39"/>
        <v>0</v>
      </c>
    </row>
    <row r="646" spans="1:36" ht="12.75">
      <c r="A646" s="1">
        <v>38305.89093243056</v>
      </c>
      <c r="B646">
        <v>6440.002</v>
      </c>
      <c r="C646" s="2">
        <v>38.37</v>
      </c>
      <c r="D646" s="1">
        <v>38305.89093288194</v>
      </c>
      <c r="E646">
        <v>6440.041</v>
      </c>
      <c r="F646" s="2">
        <v>35.811</v>
      </c>
      <c r="G646" s="1">
        <v>38305.89093335648</v>
      </c>
      <c r="H646">
        <v>6440.082</v>
      </c>
      <c r="I646" s="2">
        <v>3.239883</v>
      </c>
      <c r="J646" s="1">
        <v>38305.89093394676</v>
      </c>
      <c r="K646">
        <v>6440.133</v>
      </c>
      <c r="L646" s="2">
        <v>3.057984</v>
      </c>
      <c r="M646" s="1">
        <v>38305.890934537034</v>
      </c>
      <c r="N646">
        <v>6440.184</v>
      </c>
      <c r="O646" s="2">
        <v>3.145074</v>
      </c>
      <c r="P646" s="1">
        <v>38305.89093512732</v>
      </c>
      <c r="Q646">
        <v>6440.235</v>
      </c>
      <c r="R646" s="2">
        <v>3.278326</v>
      </c>
      <c r="S646" s="1">
        <v>38305.890935717594</v>
      </c>
      <c r="T646">
        <v>6440.286</v>
      </c>
      <c r="U646" s="2">
        <v>-24.90042</v>
      </c>
      <c r="V646" s="1">
        <v>38305.89093630787</v>
      </c>
      <c r="W646">
        <v>6440.337</v>
      </c>
      <c r="X646" s="2">
        <v>-24.97564</v>
      </c>
      <c r="Y646" s="1">
        <v>38305.89093689815</v>
      </c>
      <c r="Z646">
        <v>6440.388</v>
      </c>
      <c r="AA646" s="2">
        <v>-24.9123</v>
      </c>
      <c r="AB646" s="1">
        <v>38305.890937488424</v>
      </c>
      <c r="AC646">
        <v>6440.439</v>
      </c>
      <c r="AD646" s="2">
        <v>-25.00599</v>
      </c>
      <c r="AG646">
        <f t="shared" si="36"/>
        <v>0</v>
      </c>
      <c r="AH646">
        <f t="shared" si="37"/>
        <v>0</v>
      </c>
      <c r="AI646">
        <f t="shared" si="38"/>
        <v>0</v>
      </c>
      <c r="AJ646">
        <f t="shared" si="39"/>
        <v>0</v>
      </c>
    </row>
    <row r="647" spans="1:36" ht="12.75">
      <c r="A647" s="1">
        <v>38305.891048171296</v>
      </c>
      <c r="B647">
        <v>6450.002</v>
      </c>
      <c r="C647" s="2">
        <v>38.41</v>
      </c>
      <c r="D647" s="1">
        <v>38305.89104862269</v>
      </c>
      <c r="E647">
        <v>6450.041</v>
      </c>
      <c r="F647" s="2">
        <v>35.837</v>
      </c>
      <c r="G647" s="1">
        <v>38305.89104909722</v>
      </c>
      <c r="H647">
        <v>6450.082</v>
      </c>
      <c r="I647" s="2">
        <v>3.667929</v>
      </c>
      <c r="J647" s="1">
        <v>38305.8910496875</v>
      </c>
      <c r="K647">
        <v>6450.133</v>
      </c>
      <c r="L647" s="2">
        <v>3.570384</v>
      </c>
      <c r="M647" s="1">
        <v>38305.89105027778</v>
      </c>
      <c r="N647">
        <v>6450.184</v>
      </c>
      <c r="O647" s="2">
        <v>3.628132</v>
      </c>
      <c r="P647" s="1">
        <v>38305.89105086806</v>
      </c>
      <c r="Q647">
        <v>6450.235</v>
      </c>
      <c r="R647" s="2">
        <v>3.667679</v>
      </c>
      <c r="S647" s="1">
        <v>38305.89105144676</v>
      </c>
      <c r="T647">
        <v>6450.285</v>
      </c>
      <c r="U647" s="2">
        <v>0.01583</v>
      </c>
      <c r="V647" s="1">
        <v>38305.891052037034</v>
      </c>
      <c r="W647">
        <v>6450.336</v>
      </c>
      <c r="X647" s="2">
        <v>0.00792</v>
      </c>
      <c r="Y647" s="1">
        <v>38305.89105262732</v>
      </c>
      <c r="Z647">
        <v>6450.387</v>
      </c>
      <c r="AA647" s="2">
        <v>0</v>
      </c>
      <c r="AB647" s="1">
        <v>38305.89105322917</v>
      </c>
      <c r="AC647">
        <v>6450.439</v>
      </c>
      <c r="AD647" s="2">
        <v>0.00264</v>
      </c>
      <c r="AG647">
        <f t="shared" si="36"/>
        <v>0.017101455090408994</v>
      </c>
      <c r="AH647">
        <f t="shared" si="37"/>
        <v>0.02043951944123755</v>
      </c>
      <c r="AI647">
        <f t="shared" si="38"/>
        <v>0.01932635859287863</v>
      </c>
      <c r="AJ647">
        <f t="shared" si="39"/>
        <v>0.01549152822983613</v>
      </c>
    </row>
    <row r="648" spans="1:36" ht="12.75">
      <c r="A648" s="1">
        <v>38305.891163912034</v>
      </c>
      <c r="B648">
        <v>6460.002</v>
      </c>
      <c r="C648" s="2">
        <v>38.463</v>
      </c>
      <c r="D648" s="1">
        <v>38305.89116436343</v>
      </c>
      <c r="E648">
        <v>6460.041</v>
      </c>
      <c r="F648" s="2">
        <v>35.877</v>
      </c>
      <c r="G648" s="1">
        <v>38305.891164837965</v>
      </c>
      <c r="H648">
        <v>6460.082</v>
      </c>
      <c r="I648" s="2">
        <v>3.690037</v>
      </c>
      <c r="J648" s="1">
        <v>38305.89116542824</v>
      </c>
      <c r="K648">
        <v>6460.133</v>
      </c>
      <c r="L648" s="2">
        <v>3.625949</v>
      </c>
      <c r="M648" s="1">
        <v>38305.89116601852</v>
      </c>
      <c r="N648">
        <v>6460.184</v>
      </c>
      <c r="O648" s="2">
        <v>3.660472</v>
      </c>
      <c r="P648" s="1">
        <v>38305.89116659722</v>
      </c>
      <c r="Q648">
        <v>6460.234</v>
      </c>
      <c r="R648" s="2">
        <v>3.692352</v>
      </c>
      <c r="S648" s="1">
        <v>38305.8911671875</v>
      </c>
      <c r="T648">
        <v>6460.285</v>
      </c>
      <c r="U648" s="2">
        <v>0.02375</v>
      </c>
      <c r="V648" s="1">
        <v>38305.89116777778</v>
      </c>
      <c r="W648">
        <v>6460.336</v>
      </c>
      <c r="X648" s="2">
        <v>0.00792</v>
      </c>
      <c r="Y648" s="1">
        <v>38305.891168368056</v>
      </c>
      <c r="Z648">
        <v>6460.387</v>
      </c>
      <c r="AA648" s="2">
        <v>-0.00132</v>
      </c>
      <c r="AB648" s="1">
        <v>38305.89116894676</v>
      </c>
      <c r="AC648">
        <v>6460.437</v>
      </c>
      <c r="AD648" s="2">
        <v>-0.00792</v>
      </c>
      <c r="AG648">
        <f t="shared" si="36"/>
        <v>0.01800381375558679</v>
      </c>
      <c r="AH648">
        <f t="shared" si="37"/>
        <v>0.022685520202618544</v>
      </c>
      <c r="AI648">
        <f t="shared" si="38"/>
        <v>0.020651277393219945</v>
      </c>
      <c r="AJ648">
        <f t="shared" si="39"/>
        <v>0.01650483689646775</v>
      </c>
    </row>
    <row r="649" spans="1:36" ht="12.75">
      <c r="A649" s="1">
        <v>38305.89127965278</v>
      </c>
      <c r="B649">
        <v>6470.002</v>
      </c>
      <c r="C649" s="2">
        <v>38.506</v>
      </c>
      <c r="D649" s="1">
        <v>38305.89128011574</v>
      </c>
      <c r="E649">
        <v>6470.042</v>
      </c>
      <c r="F649" s="2">
        <v>35.892</v>
      </c>
      <c r="G649" s="1">
        <v>38305.891280613425</v>
      </c>
      <c r="H649">
        <v>6470.085</v>
      </c>
      <c r="I649" s="2">
        <v>3.699098</v>
      </c>
      <c r="J649" s="1">
        <v>38305.8912812037</v>
      </c>
      <c r="K649">
        <v>6470.136</v>
      </c>
      <c r="L649" s="2">
        <v>3.642283</v>
      </c>
      <c r="M649" s="1">
        <v>38305.89128179398</v>
      </c>
      <c r="N649">
        <v>6470.187</v>
      </c>
      <c r="O649" s="2">
        <v>3.672401</v>
      </c>
      <c r="P649" s="1">
        <v>38305.89128238426</v>
      </c>
      <c r="Q649">
        <v>6470.238</v>
      </c>
      <c r="R649" s="2">
        <v>3.70186</v>
      </c>
      <c r="S649" s="1">
        <v>38305.89128297454</v>
      </c>
      <c r="T649">
        <v>6470.289</v>
      </c>
      <c r="U649" s="2">
        <v>0.02507</v>
      </c>
      <c r="V649" s="1">
        <v>38305.89128357639</v>
      </c>
      <c r="W649">
        <v>6470.341</v>
      </c>
      <c r="X649" s="2">
        <v>0.01188</v>
      </c>
      <c r="Y649" s="1">
        <v>38305.89128416667</v>
      </c>
      <c r="Z649">
        <v>6470.392</v>
      </c>
      <c r="AA649" s="2">
        <v>0.00792</v>
      </c>
      <c r="AB649" s="1">
        <v>38305.89128474537</v>
      </c>
      <c r="AC649">
        <v>6470.442</v>
      </c>
      <c r="AD649" s="2">
        <v>0</v>
      </c>
      <c r="AG649">
        <f aca="true" t="shared" si="40" ref="AG649:AG712">IF((U649-U645)&gt;5,(I649-I645)/(U649-U645),0)</f>
        <v>0.018399305807682582</v>
      </c>
      <c r="AH649">
        <f aca="true" t="shared" si="41" ref="AH649:AH712">IF((X649-X645)&gt;5,(L649-L645)/(X649-X645),0)</f>
        <v>0.023359941282688316</v>
      </c>
      <c r="AI649">
        <f aca="true" t="shared" si="42" ref="AI649:AI712">IF((AA649-AA645)&gt;5,(O649-O645)/(AA649-AA645),0)</f>
        <v>0.02114345850321132</v>
      </c>
      <c r="AJ649">
        <f aca="true" t="shared" si="43" ref="AJ649:AJ712">IF((AD649-AD645)&gt;5,(R649-R645)/(AD649-AD645),0)</f>
        <v>0.016910508242225168</v>
      </c>
    </row>
    <row r="650" spans="1:36" ht="12.75">
      <c r="A650" s="1">
        <v>38305.89139539352</v>
      </c>
      <c r="B650">
        <v>6480.002</v>
      </c>
      <c r="C650" s="2">
        <v>38.531</v>
      </c>
      <c r="D650" s="1">
        <v>38305.891395844905</v>
      </c>
      <c r="E650">
        <v>6480.041</v>
      </c>
      <c r="F650" s="2">
        <v>35.935</v>
      </c>
      <c r="G650" s="1">
        <v>38305.89139631944</v>
      </c>
      <c r="H650">
        <v>6480.082</v>
      </c>
      <c r="I650" s="2">
        <v>3.705358</v>
      </c>
      <c r="J650" s="1">
        <v>38305.89139690972</v>
      </c>
      <c r="K650">
        <v>6480.133</v>
      </c>
      <c r="L650" s="2">
        <v>3.652594</v>
      </c>
      <c r="M650" s="1">
        <v>38305.8913975</v>
      </c>
      <c r="N650">
        <v>6480.184</v>
      </c>
      <c r="O650" s="2">
        <v>3.680449</v>
      </c>
      <c r="P650" s="1">
        <v>38305.89139809028</v>
      </c>
      <c r="Q650">
        <v>6480.235</v>
      </c>
      <c r="R650" s="2">
        <v>3.708396</v>
      </c>
      <c r="S650" s="1">
        <v>38305.89139869213</v>
      </c>
      <c r="T650">
        <v>6480.287</v>
      </c>
      <c r="U650" s="2">
        <v>0.02507</v>
      </c>
      <c r="V650" s="1">
        <v>38305.89139928241</v>
      </c>
      <c r="W650">
        <v>6480.338</v>
      </c>
      <c r="X650" s="2">
        <v>0.0066</v>
      </c>
      <c r="Y650" s="1">
        <v>38305.891399872686</v>
      </c>
      <c r="Z650">
        <v>6480.389</v>
      </c>
      <c r="AA650" s="2">
        <v>-0.00132</v>
      </c>
      <c r="AB650" s="1">
        <v>38305.89140046296</v>
      </c>
      <c r="AC650">
        <v>6480.44</v>
      </c>
      <c r="AD650" s="2">
        <v>0.00132</v>
      </c>
      <c r="AG650">
        <f t="shared" si="40"/>
        <v>0.01867465795055584</v>
      </c>
      <c r="AH650">
        <f t="shared" si="41"/>
        <v>0.023801308449522555</v>
      </c>
      <c r="AI650">
        <f t="shared" si="42"/>
        <v>0.02149152702944644</v>
      </c>
      <c r="AJ650">
        <f t="shared" si="43"/>
        <v>0.017197771371650936</v>
      </c>
    </row>
    <row r="651" spans="1:36" ht="12.75">
      <c r="A651" s="1">
        <v>38305.89151113426</v>
      </c>
      <c r="B651">
        <v>6490.002</v>
      </c>
      <c r="C651" s="2">
        <v>38.564</v>
      </c>
      <c r="D651" s="1">
        <v>38305.89151159722</v>
      </c>
      <c r="E651">
        <v>6490.042</v>
      </c>
      <c r="F651" s="2">
        <v>35.954</v>
      </c>
      <c r="G651" s="1">
        <v>38305.89151208333</v>
      </c>
      <c r="H651">
        <v>6490.084</v>
      </c>
      <c r="I651" s="2">
        <v>3.710264</v>
      </c>
      <c r="J651" s="1">
        <v>38305.891512662034</v>
      </c>
      <c r="K651">
        <v>6490.134</v>
      </c>
      <c r="L651" s="2">
        <v>3.660248</v>
      </c>
      <c r="M651" s="1">
        <v>38305.89151325232</v>
      </c>
      <c r="N651">
        <v>6490.185</v>
      </c>
      <c r="O651" s="2">
        <v>3.686657</v>
      </c>
      <c r="P651" s="1">
        <v>38305.891513842595</v>
      </c>
      <c r="Q651">
        <v>6490.236</v>
      </c>
      <c r="R651" s="2">
        <v>3.713565</v>
      </c>
      <c r="S651" s="1">
        <v>38305.89151443287</v>
      </c>
      <c r="T651">
        <v>6490.287</v>
      </c>
      <c r="U651" s="2">
        <v>0.02111</v>
      </c>
      <c r="V651" s="1">
        <v>38305.891515034724</v>
      </c>
      <c r="W651">
        <v>6490.339</v>
      </c>
      <c r="X651" s="2">
        <v>0.01583</v>
      </c>
      <c r="Y651" s="1">
        <v>38305.891515613424</v>
      </c>
      <c r="Z651">
        <v>6490.389</v>
      </c>
      <c r="AA651" s="2">
        <v>0.00264</v>
      </c>
      <c r="AB651" s="1">
        <v>38305.8915162037</v>
      </c>
      <c r="AC651">
        <v>6490.44</v>
      </c>
      <c r="AD651" s="2">
        <v>-0.00396</v>
      </c>
      <c r="AG651">
        <f t="shared" si="40"/>
        <v>0</v>
      </c>
      <c r="AH651">
        <f t="shared" si="41"/>
        <v>0</v>
      </c>
      <c r="AI651">
        <f t="shared" si="42"/>
        <v>0</v>
      </c>
      <c r="AJ651">
        <f t="shared" si="43"/>
        <v>0</v>
      </c>
    </row>
    <row r="652" spans="1:36" ht="12.75">
      <c r="A652" s="1">
        <v>38305.891626875</v>
      </c>
      <c r="B652">
        <v>6500.002</v>
      </c>
      <c r="C652" s="2">
        <v>38.582</v>
      </c>
      <c r="D652" s="1">
        <v>38305.89162732639</v>
      </c>
      <c r="E652">
        <v>6500.041</v>
      </c>
      <c r="F652" s="2">
        <v>35.967</v>
      </c>
      <c r="G652" s="1">
        <v>38305.89162780093</v>
      </c>
      <c r="H652">
        <v>6500.082</v>
      </c>
      <c r="I652" s="2">
        <v>3.714354</v>
      </c>
      <c r="J652" s="1">
        <v>38305.891628391204</v>
      </c>
      <c r="K652">
        <v>6500.133</v>
      </c>
      <c r="L652" s="2">
        <v>3.666364</v>
      </c>
      <c r="M652" s="1">
        <v>38305.89162898148</v>
      </c>
      <c r="N652">
        <v>6500.184</v>
      </c>
      <c r="O652" s="2">
        <v>3.69172</v>
      </c>
      <c r="P652" s="1">
        <v>38305.89162957176</v>
      </c>
      <c r="Q652">
        <v>6500.235</v>
      </c>
      <c r="R652" s="2">
        <v>3.7178</v>
      </c>
      <c r="S652" s="1">
        <v>38305.891630162034</v>
      </c>
      <c r="T652">
        <v>6500.286</v>
      </c>
      <c r="U652" s="2">
        <v>0.01979</v>
      </c>
      <c r="V652" s="1">
        <v>38305.89163074074</v>
      </c>
      <c r="W652">
        <v>6500.336</v>
      </c>
      <c r="X652" s="2">
        <v>0.01056</v>
      </c>
      <c r="Y652" s="1">
        <v>38305.89163133102</v>
      </c>
      <c r="Z652">
        <v>6500.387</v>
      </c>
      <c r="AA652" s="2">
        <v>-0.00396</v>
      </c>
      <c r="AB652" s="1">
        <v>38305.891631921295</v>
      </c>
      <c r="AC652">
        <v>6500.438</v>
      </c>
      <c r="AD652" s="2">
        <v>-0.00528</v>
      </c>
      <c r="AG652">
        <f t="shared" si="40"/>
        <v>0</v>
      </c>
      <c r="AH652">
        <f t="shared" si="41"/>
        <v>0</v>
      </c>
      <c r="AI652">
        <f t="shared" si="42"/>
        <v>0</v>
      </c>
      <c r="AJ652">
        <f t="shared" si="43"/>
        <v>0</v>
      </c>
    </row>
    <row r="653" spans="1:36" ht="12.75">
      <c r="A653" s="1">
        <v>38305.89174261574</v>
      </c>
      <c r="B653">
        <v>6510.002</v>
      </c>
      <c r="C653" s="2">
        <v>38.578</v>
      </c>
      <c r="D653" s="1">
        <v>38305.89174306713</v>
      </c>
      <c r="E653">
        <v>6510.041</v>
      </c>
      <c r="F653" s="2">
        <v>36.004</v>
      </c>
      <c r="G653" s="1">
        <v>38305.891743541666</v>
      </c>
      <c r="H653">
        <v>6510.082</v>
      </c>
      <c r="I653" s="2">
        <v>3.359603</v>
      </c>
      <c r="J653" s="1">
        <v>38305.89174413194</v>
      </c>
      <c r="K653">
        <v>6510.133</v>
      </c>
      <c r="L653" s="2">
        <v>3.226087</v>
      </c>
      <c r="M653" s="1">
        <v>38305.89174472222</v>
      </c>
      <c r="N653">
        <v>6510.184</v>
      </c>
      <c r="O653" s="2">
        <v>3.290136</v>
      </c>
      <c r="P653" s="1">
        <v>38305.8917453125</v>
      </c>
      <c r="Q653">
        <v>6510.235</v>
      </c>
      <c r="R653" s="2">
        <v>3.397782</v>
      </c>
      <c r="S653" s="1">
        <v>38305.89174590278</v>
      </c>
      <c r="T653">
        <v>6510.286</v>
      </c>
      <c r="U653" s="2">
        <v>-24.90702</v>
      </c>
      <c r="V653" s="1">
        <v>38305.89174649306</v>
      </c>
      <c r="W653">
        <v>6510.337</v>
      </c>
      <c r="X653" s="2">
        <v>-24.98223</v>
      </c>
      <c r="Y653" s="1">
        <v>38305.89174707176</v>
      </c>
      <c r="Z653">
        <v>6510.387</v>
      </c>
      <c r="AA653" s="2">
        <v>-24.90042</v>
      </c>
      <c r="AB653" s="1">
        <v>38305.89174766203</v>
      </c>
      <c r="AC653">
        <v>6510.438</v>
      </c>
      <c r="AD653" s="2">
        <v>-25.00995</v>
      </c>
      <c r="AG653">
        <f t="shared" si="40"/>
        <v>0</v>
      </c>
      <c r="AH653">
        <f t="shared" si="41"/>
        <v>0</v>
      </c>
      <c r="AI653">
        <f t="shared" si="42"/>
        <v>0</v>
      </c>
      <c r="AJ653">
        <f t="shared" si="43"/>
        <v>0</v>
      </c>
    </row>
    <row r="654" spans="1:36" ht="12.75">
      <c r="A654" s="1">
        <v>38305.89185835648</v>
      </c>
      <c r="B654">
        <v>6520.002</v>
      </c>
      <c r="C654" s="2">
        <v>38.579</v>
      </c>
      <c r="D654" s="1">
        <v>38305.89185880787</v>
      </c>
      <c r="E654">
        <v>6520.041</v>
      </c>
      <c r="F654" s="2">
        <v>35.997</v>
      </c>
      <c r="G654" s="1">
        <v>38305.891859282405</v>
      </c>
      <c r="H654">
        <v>6520.082</v>
      </c>
      <c r="I654" s="2">
        <v>3.317097</v>
      </c>
      <c r="J654" s="1">
        <v>38305.89185987269</v>
      </c>
      <c r="K654">
        <v>6520.133</v>
      </c>
      <c r="L654" s="2">
        <v>3.162315</v>
      </c>
      <c r="M654" s="1">
        <v>38305.891860462965</v>
      </c>
      <c r="N654">
        <v>6520.184</v>
      </c>
      <c r="O654" s="2">
        <v>3.240041</v>
      </c>
      <c r="P654" s="1">
        <v>38305.891861041666</v>
      </c>
      <c r="Q654">
        <v>6520.234</v>
      </c>
      <c r="R654" s="2">
        <v>3.354171</v>
      </c>
      <c r="S654" s="1">
        <v>38305.89186163194</v>
      </c>
      <c r="T654">
        <v>6520.285</v>
      </c>
      <c r="U654" s="2">
        <v>-24.90174</v>
      </c>
      <c r="V654" s="1">
        <v>38305.89186222222</v>
      </c>
      <c r="W654">
        <v>6520.336</v>
      </c>
      <c r="X654" s="2">
        <v>-24.96904</v>
      </c>
      <c r="Y654" s="1">
        <v>38305.89186282407</v>
      </c>
      <c r="Z654">
        <v>6520.388</v>
      </c>
      <c r="AA654" s="2">
        <v>-24.9057</v>
      </c>
      <c r="AB654" s="1">
        <v>38305.89186341435</v>
      </c>
      <c r="AC654">
        <v>6520.439</v>
      </c>
      <c r="AD654" s="2">
        <v>-25.00467</v>
      </c>
      <c r="AG654">
        <f t="shared" si="40"/>
        <v>0</v>
      </c>
      <c r="AH654">
        <f t="shared" si="41"/>
        <v>0</v>
      </c>
      <c r="AI654">
        <f t="shared" si="42"/>
        <v>0</v>
      </c>
      <c r="AJ654">
        <f t="shared" si="43"/>
        <v>0</v>
      </c>
    </row>
    <row r="655" spans="1:36" ht="12.75">
      <c r="A655" s="1">
        <v>38305.89197409722</v>
      </c>
      <c r="B655">
        <v>6530.002</v>
      </c>
      <c r="C655" s="2">
        <v>38.58</v>
      </c>
      <c r="D655" s="1">
        <v>38305.89197456018</v>
      </c>
      <c r="E655">
        <v>6530.042</v>
      </c>
      <c r="F655" s="2">
        <v>35.983</v>
      </c>
      <c r="G655" s="1">
        <v>38305.89197503472</v>
      </c>
      <c r="H655">
        <v>6530.083</v>
      </c>
      <c r="I655" s="2">
        <v>3.299552</v>
      </c>
      <c r="J655" s="1">
        <v>38305.891975625</v>
      </c>
      <c r="K655">
        <v>6530.134</v>
      </c>
      <c r="L655" s="2">
        <v>3.136959</v>
      </c>
      <c r="M655" s="1">
        <v>38305.89197621528</v>
      </c>
      <c r="N655">
        <v>6530.185</v>
      </c>
      <c r="O655" s="2">
        <v>3.218341</v>
      </c>
      <c r="P655" s="1">
        <v>38305.89197679398</v>
      </c>
      <c r="Q655">
        <v>6530.235</v>
      </c>
      <c r="R655" s="2">
        <v>3.336982</v>
      </c>
      <c r="S655" s="1">
        <v>38305.89197738426</v>
      </c>
      <c r="T655">
        <v>6530.286</v>
      </c>
      <c r="U655" s="2">
        <v>-24.90306</v>
      </c>
      <c r="V655" s="1">
        <v>38305.891977974534</v>
      </c>
      <c r="W655">
        <v>6530.337</v>
      </c>
      <c r="X655" s="2">
        <v>-24.97036</v>
      </c>
      <c r="Y655" s="1">
        <v>38305.89197856482</v>
      </c>
      <c r="Z655">
        <v>6530.388</v>
      </c>
      <c r="AA655" s="2">
        <v>-24.90966</v>
      </c>
      <c r="AB655" s="1">
        <v>38305.891979155094</v>
      </c>
      <c r="AC655">
        <v>6530.439</v>
      </c>
      <c r="AD655" s="2">
        <v>-25.00599</v>
      </c>
      <c r="AG655">
        <f t="shared" si="40"/>
        <v>0</v>
      </c>
      <c r="AH655">
        <f t="shared" si="41"/>
        <v>0</v>
      </c>
      <c r="AI655">
        <f t="shared" si="42"/>
        <v>0</v>
      </c>
      <c r="AJ655">
        <f t="shared" si="43"/>
        <v>0</v>
      </c>
    </row>
    <row r="656" spans="1:36" ht="12.75">
      <c r="A656" s="1">
        <v>38305.892089837966</v>
      </c>
      <c r="B656">
        <v>6540.002</v>
      </c>
      <c r="C656" s="2">
        <v>38.554</v>
      </c>
      <c r="D656" s="1">
        <v>38305.89209028935</v>
      </c>
      <c r="E656">
        <v>6540.041</v>
      </c>
      <c r="F656" s="2">
        <v>35.991</v>
      </c>
      <c r="G656" s="1">
        <v>38305.89209076389</v>
      </c>
      <c r="H656">
        <v>6540.082</v>
      </c>
      <c r="I656" s="2">
        <v>3.28861</v>
      </c>
      <c r="J656" s="1">
        <v>38305.892091354166</v>
      </c>
      <c r="K656">
        <v>6540.133</v>
      </c>
      <c r="L656" s="2">
        <v>3.121414</v>
      </c>
      <c r="M656" s="1">
        <v>38305.89209194444</v>
      </c>
      <c r="N656">
        <v>6540.184</v>
      </c>
      <c r="O656" s="2">
        <v>3.204703</v>
      </c>
      <c r="P656" s="1">
        <v>38305.89209253472</v>
      </c>
      <c r="Q656">
        <v>6540.235</v>
      </c>
      <c r="R656" s="2">
        <v>3.326263</v>
      </c>
      <c r="S656" s="1">
        <v>38305.89209317129</v>
      </c>
      <c r="T656">
        <v>6540.29</v>
      </c>
      <c r="U656" s="2">
        <v>-24.90174</v>
      </c>
      <c r="V656" s="1">
        <v>38305.89209376158</v>
      </c>
      <c r="W656">
        <v>6540.341</v>
      </c>
      <c r="X656" s="2">
        <v>-24.96508</v>
      </c>
      <c r="Y656" s="1">
        <v>38305.89209435185</v>
      </c>
      <c r="Z656">
        <v>6540.392</v>
      </c>
      <c r="AA656" s="2">
        <v>-24.90702</v>
      </c>
      <c r="AB656" s="1">
        <v>38305.89209494213</v>
      </c>
      <c r="AC656">
        <v>6540.443</v>
      </c>
      <c r="AD656" s="2">
        <v>-24.99675</v>
      </c>
      <c r="AG656">
        <f t="shared" si="40"/>
        <v>0</v>
      </c>
      <c r="AH656">
        <f t="shared" si="41"/>
        <v>0</v>
      </c>
      <c r="AI656">
        <f t="shared" si="42"/>
        <v>0</v>
      </c>
      <c r="AJ656">
        <f t="shared" si="43"/>
        <v>0</v>
      </c>
    </row>
    <row r="657" spans="1:36" ht="12.75">
      <c r="A657" s="1">
        <v>38305.892205578704</v>
      </c>
      <c r="B657">
        <v>6550.002</v>
      </c>
      <c r="C657" s="2">
        <v>38.559</v>
      </c>
      <c r="D657" s="1">
        <v>38305.89220603009</v>
      </c>
      <c r="E657">
        <v>6550.041</v>
      </c>
      <c r="F657" s="2">
        <v>35.991</v>
      </c>
      <c r="G657" s="1">
        <v>38305.89220650463</v>
      </c>
      <c r="H657">
        <v>6550.082</v>
      </c>
      <c r="I657" s="2">
        <v>3.280759</v>
      </c>
      <c r="J657" s="1">
        <v>38305.892207094905</v>
      </c>
      <c r="K657">
        <v>6550.133</v>
      </c>
      <c r="L657" s="2">
        <v>3.110472</v>
      </c>
      <c r="M657" s="1">
        <v>38305.89220768519</v>
      </c>
      <c r="N657">
        <v>6550.184</v>
      </c>
      <c r="O657" s="2">
        <v>3.194997</v>
      </c>
      <c r="P657" s="1">
        <v>38305.89220829861</v>
      </c>
      <c r="Q657">
        <v>6550.237</v>
      </c>
      <c r="R657" s="2">
        <v>3.318464</v>
      </c>
      <c r="S657" s="1">
        <v>38305.89220888889</v>
      </c>
      <c r="T657">
        <v>6550.288</v>
      </c>
      <c r="U657" s="2">
        <v>-24.90438</v>
      </c>
      <c r="V657" s="1">
        <v>38305.892209467595</v>
      </c>
      <c r="W657">
        <v>6550.338</v>
      </c>
      <c r="X657" s="2">
        <v>-24.973</v>
      </c>
      <c r="Y657" s="1">
        <v>38305.89221005787</v>
      </c>
      <c r="Z657">
        <v>6550.389</v>
      </c>
      <c r="AA657" s="2">
        <v>-24.90834</v>
      </c>
      <c r="AB657" s="1">
        <v>38305.89221064815</v>
      </c>
      <c r="AC657">
        <v>6550.44</v>
      </c>
      <c r="AD657" s="2">
        <v>-25.00071</v>
      </c>
      <c r="AG657">
        <f t="shared" si="40"/>
        <v>0</v>
      </c>
      <c r="AH657">
        <f t="shared" si="41"/>
        <v>0</v>
      </c>
      <c r="AI657">
        <f t="shared" si="42"/>
        <v>0</v>
      </c>
      <c r="AJ657">
        <f t="shared" si="43"/>
        <v>0</v>
      </c>
    </row>
    <row r="658" spans="1:36" ht="12.75">
      <c r="A658" s="1">
        <v>38305.89232131944</v>
      </c>
      <c r="B658">
        <v>6560.002</v>
      </c>
      <c r="C658" s="2">
        <v>38.554</v>
      </c>
      <c r="D658" s="1">
        <v>38305.892321770836</v>
      </c>
      <c r="E658">
        <v>6560.041</v>
      </c>
      <c r="F658" s="2">
        <v>36.021</v>
      </c>
      <c r="G658" s="1">
        <v>38305.89232224537</v>
      </c>
      <c r="H658">
        <v>6560.082</v>
      </c>
      <c r="I658" s="2">
        <v>3.27467</v>
      </c>
      <c r="J658" s="1">
        <v>38305.89232283565</v>
      </c>
      <c r="K658">
        <v>6560.133</v>
      </c>
      <c r="L658" s="2">
        <v>3.102199</v>
      </c>
      <c r="M658" s="1">
        <v>38305.89232342593</v>
      </c>
      <c r="N658">
        <v>6560.184</v>
      </c>
      <c r="O658" s="2">
        <v>3.187527</v>
      </c>
      <c r="P658" s="1">
        <v>38305.892324016204</v>
      </c>
      <c r="Q658">
        <v>6560.235</v>
      </c>
      <c r="R658" s="2">
        <v>3.312454</v>
      </c>
      <c r="S658" s="1">
        <v>38305.892324594904</v>
      </c>
      <c r="T658">
        <v>6560.285</v>
      </c>
      <c r="U658" s="2">
        <v>-24.90174</v>
      </c>
      <c r="V658" s="1">
        <v>38305.89232525463</v>
      </c>
      <c r="W658">
        <v>6560.342</v>
      </c>
      <c r="X658" s="2">
        <v>-24.97168</v>
      </c>
      <c r="Y658" s="1">
        <v>38305.89232583333</v>
      </c>
      <c r="Z658">
        <v>6560.392</v>
      </c>
      <c r="AA658" s="2">
        <v>-24.90306</v>
      </c>
      <c r="AB658" s="1">
        <v>38305.892326423615</v>
      </c>
      <c r="AC658">
        <v>6560.443</v>
      </c>
      <c r="AD658" s="2">
        <v>-25.00731</v>
      </c>
      <c r="AG658">
        <f t="shared" si="40"/>
        <v>0</v>
      </c>
      <c r="AH658">
        <f t="shared" si="41"/>
        <v>0</v>
      </c>
      <c r="AI658">
        <f t="shared" si="42"/>
        <v>0</v>
      </c>
      <c r="AJ658">
        <f t="shared" si="43"/>
        <v>0</v>
      </c>
    </row>
    <row r="659" spans="1:36" ht="12.75">
      <c r="A659" s="1">
        <v>38305.89243706018</v>
      </c>
      <c r="B659">
        <v>6570.002</v>
      </c>
      <c r="C659" s="2">
        <v>38.564</v>
      </c>
      <c r="D659" s="1">
        <v>38305.892437511575</v>
      </c>
      <c r="E659">
        <v>6570.041</v>
      </c>
      <c r="F659" s="2">
        <v>35.993</v>
      </c>
      <c r="G659" s="1">
        <v>38305.89243798611</v>
      </c>
      <c r="H659">
        <v>6570.082</v>
      </c>
      <c r="I659" s="2">
        <v>3.269738</v>
      </c>
      <c r="J659" s="1">
        <v>38305.89243857639</v>
      </c>
      <c r="K659">
        <v>6570.133</v>
      </c>
      <c r="L659" s="2">
        <v>3.09565</v>
      </c>
      <c r="M659" s="1">
        <v>38305.892439166666</v>
      </c>
      <c r="N659">
        <v>6570.184</v>
      </c>
      <c r="O659" s="2">
        <v>3.181517</v>
      </c>
      <c r="P659" s="1">
        <v>38305.89243975694</v>
      </c>
      <c r="Q659">
        <v>6570.235</v>
      </c>
      <c r="R659" s="2">
        <v>3.307522</v>
      </c>
      <c r="S659" s="1">
        <v>38305.89244033565</v>
      </c>
      <c r="T659">
        <v>6570.285</v>
      </c>
      <c r="U659" s="2">
        <v>-24.90174</v>
      </c>
      <c r="V659" s="1">
        <v>38305.89244092593</v>
      </c>
      <c r="W659">
        <v>6570.336</v>
      </c>
      <c r="X659" s="2">
        <v>-24.97696</v>
      </c>
      <c r="Y659" s="1">
        <v>38305.892441516204</v>
      </c>
      <c r="Z659">
        <v>6570.387</v>
      </c>
      <c r="AA659" s="2">
        <v>-24.90438</v>
      </c>
      <c r="AB659" s="1">
        <v>38305.89244210648</v>
      </c>
      <c r="AC659">
        <v>6570.438</v>
      </c>
      <c r="AD659" s="2">
        <v>-25.00335</v>
      </c>
      <c r="AG659">
        <f t="shared" si="40"/>
        <v>0</v>
      </c>
      <c r="AH659">
        <f t="shared" si="41"/>
        <v>0</v>
      </c>
      <c r="AI659">
        <f t="shared" si="42"/>
        <v>0</v>
      </c>
      <c r="AJ659">
        <f t="shared" si="43"/>
        <v>0</v>
      </c>
    </row>
    <row r="660" spans="1:36" ht="12.75">
      <c r="A660" s="1">
        <v>38305.89255280093</v>
      </c>
      <c r="B660">
        <v>6580.002</v>
      </c>
      <c r="C660" s="2">
        <v>38.557</v>
      </c>
      <c r="D660" s="1">
        <v>38305.89255325231</v>
      </c>
      <c r="E660">
        <v>6580.041</v>
      </c>
      <c r="F660" s="2">
        <v>35.998</v>
      </c>
      <c r="G660" s="1">
        <v>38305.89255372685</v>
      </c>
      <c r="H660">
        <v>6580.082</v>
      </c>
      <c r="I660" s="2">
        <v>3.265556</v>
      </c>
      <c r="J660" s="1">
        <v>38305.89255431713</v>
      </c>
      <c r="K660">
        <v>6580.133</v>
      </c>
      <c r="L660" s="2">
        <v>3.090245</v>
      </c>
      <c r="M660" s="1">
        <v>38305.892554907405</v>
      </c>
      <c r="N660">
        <v>6580.184</v>
      </c>
      <c r="O660" s="2">
        <v>3.176506</v>
      </c>
      <c r="P660" s="1">
        <v>38305.89255549769</v>
      </c>
      <c r="Q660">
        <v>6580.235</v>
      </c>
      <c r="R660" s="2">
        <v>3.303314</v>
      </c>
      <c r="S660" s="1">
        <v>38305.892556087965</v>
      </c>
      <c r="T660">
        <v>6580.286</v>
      </c>
      <c r="U660" s="2">
        <v>-24.91098</v>
      </c>
      <c r="V660" s="1">
        <v>38305.892556666666</v>
      </c>
      <c r="W660">
        <v>6580.336</v>
      </c>
      <c r="X660" s="2">
        <v>-24.96772</v>
      </c>
      <c r="Y660" s="1">
        <v>38305.89255725694</v>
      </c>
      <c r="Z660">
        <v>6580.387</v>
      </c>
      <c r="AA660" s="2">
        <v>-24.91098</v>
      </c>
      <c r="AB660" s="1">
        <v>38305.89255784722</v>
      </c>
      <c r="AC660">
        <v>6580.438</v>
      </c>
      <c r="AD660" s="2">
        <v>-25.01127</v>
      </c>
      <c r="AG660">
        <f t="shared" si="40"/>
        <v>0</v>
      </c>
      <c r="AH660">
        <f t="shared" si="41"/>
        <v>0</v>
      </c>
      <c r="AI660">
        <f t="shared" si="42"/>
        <v>0</v>
      </c>
      <c r="AJ660">
        <f t="shared" si="43"/>
        <v>0</v>
      </c>
    </row>
    <row r="661" spans="1:36" ht="12.75">
      <c r="A661" s="1">
        <v>38305.892668541666</v>
      </c>
      <c r="B661">
        <v>6590.002</v>
      </c>
      <c r="C661" s="2">
        <v>38.582</v>
      </c>
      <c r="D661" s="1">
        <v>38305.89266899305</v>
      </c>
      <c r="E661">
        <v>6590.041</v>
      </c>
      <c r="F661" s="2">
        <v>36.013</v>
      </c>
      <c r="G661" s="1">
        <v>38305.89266946759</v>
      </c>
      <c r="H661">
        <v>6590.082</v>
      </c>
      <c r="I661" s="2">
        <v>3.261952</v>
      </c>
      <c r="J661" s="1">
        <v>38305.89267005787</v>
      </c>
      <c r="K661">
        <v>6590.133</v>
      </c>
      <c r="L661" s="2">
        <v>3.085668</v>
      </c>
      <c r="M661" s="1">
        <v>38305.89267064815</v>
      </c>
      <c r="N661">
        <v>6590.184</v>
      </c>
      <c r="O661" s="2">
        <v>3.172245</v>
      </c>
      <c r="P661" s="1">
        <v>38305.89267123843</v>
      </c>
      <c r="Q661">
        <v>6590.235</v>
      </c>
      <c r="R661" s="2">
        <v>3.29971</v>
      </c>
      <c r="S661" s="1">
        <v>38305.89267181713</v>
      </c>
      <c r="T661">
        <v>6590.285</v>
      </c>
      <c r="U661" s="2">
        <v>-24.90306</v>
      </c>
      <c r="V661" s="1">
        <v>38305.892672407404</v>
      </c>
      <c r="W661">
        <v>6590.336</v>
      </c>
      <c r="X661" s="2">
        <v>-24.96772</v>
      </c>
      <c r="Y661" s="1">
        <v>38305.89267299769</v>
      </c>
      <c r="Z661">
        <v>6590.387</v>
      </c>
      <c r="AA661" s="2">
        <v>-24.9057</v>
      </c>
      <c r="AB661" s="1">
        <v>38305.892673587965</v>
      </c>
      <c r="AC661">
        <v>6590.438</v>
      </c>
      <c r="AD661" s="2">
        <v>-25.00731</v>
      </c>
      <c r="AG661">
        <f t="shared" si="40"/>
        <v>0</v>
      </c>
      <c r="AH661">
        <f t="shared" si="41"/>
        <v>0</v>
      </c>
      <c r="AI661">
        <f t="shared" si="42"/>
        <v>0</v>
      </c>
      <c r="AJ661">
        <f t="shared" si="43"/>
        <v>0</v>
      </c>
    </row>
    <row r="662" spans="1:36" ht="12.75">
      <c r="A662" s="1">
        <v>38305.892784282405</v>
      </c>
      <c r="B662">
        <v>6600.002</v>
      </c>
      <c r="C662" s="2">
        <v>38.585</v>
      </c>
      <c r="D662" s="1">
        <v>38305.8927847338</v>
      </c>
      <c r="E662">
        <v>6600.041</v>
      </c>
      <c r="F662" s="2">
        <v>36.018</v>
      </c>
      <c r="G662" s="1">
        <v>38305.892785208336</v>
      </c>
      <c r="H662">
        <v>6600.082</v>
      </c>
      <c r="I662" s="2">
        <v>3.258756</v>
      </c>
      <c r="J662" s="1">
        <v>38305.89278579861</v>
      </c>
      <c r="K662">
        <v>6600.133</v>
      </c>
      <c r="L662" s="2">
        <v>3.081709</v>
      </c>
      <c r="M662" s="1">
        <v>38305.89278638889</v>
      </c>
      <c r="N662">
        <v>6600.184</v>
      </c>
      <c r="O662" s="2">
        <v>3.168523</v>
      </c>
      <c r="P662" s="1">
        <v>38305.892786979166</v>
      </c>
      <c r="Q662">
        <v>6600.235</v>
      </c>
      <c r="R662" s="2">
        <v>3.296528</v>
      </c>
      <c r="S662" s="1">
        <v>38305.89278756944</v>
      </c>
      <c r="T662">
        <v>6600.286</v>
      </c>
      <c r="U662" s="2">
        <v>-24.90438</v>
      </c>
      <c r="V662" s="1">
        <v>38305.89278814815</v>
      </c>
      <c r="W662">
        <v>6600.336</v>
      </c>
      <c r="X662" s="2">
        <v>-24.97696</v>
      </c>
      <c r="Y662" s="1">
        <v>38305.89278873843</v>
      </c>
      <c r="Z662">
        <v>6600.387</v>
      </c>
      <c r="AA662" s="2">
        <v>-24.90702</v>
      </c>
      <c r="AB662" s="1">
        <v>38305.892789328704</v>
      </c>
      <c r="AC662">
        <v>6600.438</v>
      </c>
      <c r="AD662" s="2">
        <v>-25.00467</v>
      </c>
      <c r="AG662">
        <f t="shared" si="40"/>
        <v>0</v>
      </c>
      <c r="AH662">
        <f t="shared" si="41"/>
        <v>0</v>
      </c>
      <c r="AI662">
        <f t="shared" si="42"/>
        <v>0</v>
      </c>
      <c r="AJ662">
        <f t="shared" si="43"/>
        <v>0</v>
      </c>
    </row>
    <row r="663" spans="1:36" ht="12.75">
      <c r="A663" s="1">
        <v>38305.89290002315</v>
      </c>
      <c r="B663">
        <v>6610.002</v>
      </c>
      <c r="C663" s="2">
        <v>38.601</v>
      </c>
      <c r="D663" s="1">
        <v>38305.89290047454</v>
      </c>
      <c r="E663">
        <v>6610.041</v>
      </c>
      <c r="F663" s="2">
        <v>36.042</v>
      </c>
      <c r="G663" s="1">
        <v>38305.89290096065</v>
      </c>
      <c r="H663">
        <v>6610.083</v>
      </c>
      <c r="I663" s="2">
        <v>3.255942</v>
      </c>
      <c r="J663" s="1">
        <v>38305.89290155093</v>
      </c>
      <c r="K663">
        <v>6610.134</v>
      </c>
      <c r="L663" s="2">
        <v>3.07825</v>
      </c>
      <c r="M663" s="1">
        <v>38305.892902141204</v>
      </c>
      <c r="N663">
        <v>6610.185</v>
      </c>
      <c r="O663" s="2">
        <v>3.165275</v>
      </c>
      <c r="P663" s="1">
        <v>38305.89290273148</v>
      </c>
      <c r="Q663">
        <v>6610.236</v>
      </c>
      <c r="R663" s="2">
        <v>3.293687</v>
      </c>
      <c r="S663" s="1">
        <v>38305.89290337963</v>
      </c>
      <c r="T663">
        <v>6610.292</v>
      </c>
      <c r="U663" s="2">
        <v>-24.91362</v>
      </c>
      <c r="V663" s="1">
        <v>38305.89290396991</v>
      </c>
      <c r="W663">
        <v>6610.343</v>
      </c>
      <c r="X663" s="2">
        <v>-24.96904</v>
      </c>
      <c r="Y663" s="1">
        <v>38305.89290456018</v>
      </c>
      <c r="Z663">
        <v>6610.394</v>
      </c>
      <c r="AA663" s="2">
        <v>-24.90834</v>
      </c>
      <c r="AB663" s="1">
        <v>38305.89290513889</v>
      </c>
      <c r="AC663">
        <v>6610.444</v>
      </c>
      <c r="AD663" s="2">
        <v>-25.00203</v>
      </c>
      <c r="AG663">
        <f t="shared" si="40"/>
        <v>0</v>
      </c>
      <c r="AH663">
        <f t="shared" si="41"/>
        <v>0</v>
      </c>
      <c r="AI663">
        <f t="shared" si="42"/>
        <v>0</v>
      </c>
      <c r="AJ663">
        <f t="shared" si="43"/>
        <v>0</v>
      </c>
    </row>
    <row r="664" spans="1:36" ht="12.75">
      <c r="A664" s="1">
        <v>38305.89301576389</v>
      </c>
      <c r="B664">
        <v>6620.002</v>
      </c>
      <c r="C664" s="2">
        <v>38.592</v>
      </c>
      <c r="D664" s="1">
        <v>38305.893016215276</v>
      </c>
      <c r="E664">
        <v>6620.041</v>
      </c>
      <c r="F664" s="2">
        <v>36.046</v>
      </c>
      <c r="G664" s="1">
        <v>38305.89301668981</v>
      </c>
      <c r="H664">
        <v>6620.082</v>
      </c>
      <c r="I664" s="2">
        <v>3.253351</v>
      </c>
      <c r="J664" s="1">
        <v>38305.89301728009</v>
      </c>
      <c r="K664">
        <v>6620.133</v>
      </c>
      <c r="L664" s="2">
        <v>3.075173</v>
      </c>
      <c r="M664" s="1">
        <v>38305.89301787037</v>
      </c>
      <c r="N664">
        <v>6620.184</v>
      </c>
      <c r="O664" s="2">
        <v>3.162342</v>
      </c>
      <c r="P664" s="1">
        <v>38305.89301846065</v>
      </c>
      <c r="Q664">
        <v>6620.235</v>
      </c>
      <c r="R664" s="2">
        <v>3.291083</v>
      </c>
      <c r="S664" s="1">
        <v>38305.89301905093</v>
      </c>
      <c r="T664">
        <v>6620.286</v>
      </c>
      <c r="U664" s="2">
        <v>-24.90438</v>
      </c>
      <c r="V664" s="1">
        <v>38305.893019641204</v>
      </c>
      <c r="W664">
        <v>6620.337</v>
      </c>
      <c r="X664" s="2">
        <v>-24.9598</v>
      </c>
      <c r="Y664" s="1">
        <v>38305.893020219904</v>
      </c>
      <c r="Z664">
        <v>6620.387</v>
      </c>
      <c r="AA664" s="2">
        <v>-24.90966</v>
      </c>
      <c r="AB664" s="1">
        <v>38305.89302081019</v>
      </c>
      <c r="AC664">
        <v>6620.438</v>
      </c>
      <c r="AD664" s="2">
        <v>-25.00467</v>
      </c>
      <c r="AG664">
        <f t="shared" si="40"/>
        <v>0</v>
      </c>
      <c r="AH664">
        <f t="shared" si="41"/>
        <v>0</v>
      </c>
      <c r="AI664">
        <f t="shared" si="42"/>
        <v>0</v>
      </c>
      <c r="AJ664">
        <f t="shared" si="43"/>
        <v>0</v>
      </c>
    </row>
    <row r="665" spans="1:36" ht="12.75">
      <c r="A665" s="1">
        <v>38305.89313150463</v>
      </c>
      <c r="B665">
        <v>6630.002</v>
      </c>
      <c r="C665" s="2">
        <v>38.605</v>
      </c>
      <c r="D665" s="1">
        <v>38305.89313195602</v>
      </c>
      <c r="E665">
        <v>6630.041</v>
      </c>
      <c r="F665" s="2">
        <v>36.057</v>
      </c>
      <c r="G665" s="1">
        <v>38305.89313243055</v>
      </c>
      <c r="H665">
        <v>6630.082</v>
      </c>
      <c r="I665" s="2">
        <v>3.251036</v>
      </c>
      <c r="J665" s="1">
        <v>38305.893133020836</v>
      </c>
      <c r="K665">
        <v>6630.133</v>
      </c>
      <c r="L665" s="2">
        <v>3.072411</v>
      </c>
      <c r="M665" s="1">
        <v>38305.89313361111</v>
      </c>
      <c r="N665">
        <v>6630.184</v>
      </c>
      <c r="O665" s="2">
        <v>3.159698</v>
      </c>
      <c r="P665" s="1">
        <v>38305.89313418981</v>
      </c>
      <c r="Q665">
        <v>6630.234</v>
      </c>
      <c r="R665" s="2">
        <v>3.288742</v>
      </c>
      <c r="S665" s="1">
        <v>38305.89313478009</v>
      </c>
      <c r="T665">
        <v>6630.285</v>
      </c>
      <c r="U665" s="2">
        <v>-24.90174</v>
      </c>
      <c r="V665" s="1">
        <v>38305.893135370374</v>
      </c>
      <c r="W665">
        <v>6630.336</v>
      </c>
      <c r="X665" s="2">
        <v>-24.97036</v>
      </c>
      <c r="Y665" s="1">
        <v>38305.89313597222</v>
      </c>
      <c r="Z665">
        <v>6630.388</v>
      </c>
      <c r="AA665" s="2">
        <v>-24.90438</v>
      </c>
      <c r="AB665" s="1">
        <v>38305.8931365625</v>
      </c>
      <c r="AC665">
        <v>6630.439</v>
      </c>
      <c r="AD665" s="2">
        <v>-25.01127</v>
      </c>
      <c r="AG665">
        <f t="shared" si="40"/>
        <v>0</v>
      </c>
      <c r="AH665">
        <f t="shared" si="41"/>
        <v>0</v>
      </c>
      <c r="AI665">
        <f t="shared" si="42"/>
        <v>0</v>
      </c>
      <c r="AJ665">
        <f t="shared" si="43"/>
        <v>0</v>
      </c>
    </row>
    <row r="666" spans="1:36" ht="12.75">
      <c r="A666" s="1">
        <v>38305.89324724537</v>
      </c>
      <c r="B666">
        <v>6640.002</v>
      </c>
      <c r="C666" s="2">
        <v>38.628</v>
      </c>
      <c r="D666" s="1">
        <v>38305.89324769676</v>
      </c>
      <c r="E666">
        <v>6640.041</v>
      </c>
      <c r="F666" s="2">
        <v>36.078</v>
      </c>
      <c r="G666" s="1">
        <v>38305.8932481713</v>
      </c>
      <c r="H666">
        <v>6640.082</v>
      </c>
      <c r="I666" s="2">
        <v>3.248918</v>
      </c>
      <c r="J666" s="1">
        <v>38305.893248761575</v>
      </c>
      <c r="K666">
        <v>6640.133</v>
      </c>
      <c r="L666" s="2">
        <v>3.069899</v>
      </c>
      <c r="M666" s="1">
        <v>38305.89324935185</v>
      </c>
      <c r="N666">
        <v>6640.184</v>
      </c>
      <c r="O666" s="2">
        <v>3.157318</v>
      </c>
      <c r="P666" s="1">
        <v>38305.89324994213</v>
      </c>
      <c r="Q666">
        <v>6640.235</v>
      </c>
      <c r="R666" s="2">
        <v>3.286585</v>
      </c>
      <c r="S666" s="1">
        <v>38305.893250520836</v>
      </c>
      <c r="T666">
        <v>6640.285</v>
      </c>
      <c r="U666" s="2">
        <v>-24.91362</v>
      </c>
      <c r="V666" s="1">
        <v>38305.89325111111</v>
      </c>
      <c r="W666">
        <v>6640.336</v>
      </c>
      <c r="X666" s="2">
        <v>-24.973</v>
      </c>
      <c r="Y666" s="1">
        <v>38305.89325170139</v>
      </c>
      <c r="Z666">
        <v>6640.387</v>
      </c>
      <c r="AA666" s="2">
        <v>-24.90702</v>
      </c>
      <c r="AB666" s="1">
        <v>38305.89325233796</v>
      </c>
      <c r="AC666">
        <v>6640.442</v>
      </c>
      <c r="AD666" s="2">
        <v>-25.00071</v>
      </c>
      <c r="AG666">
        <f t="shared" si="40"/>
        <v>0</v>
      </c>
      <c r="AH666">
        <f t="shared" si="41"/>
        <v>0</v>
      </c>
      <c r="AI666">
        <f t="shared" si="42"/>
        <v>0</v>
      </c>
      <c r="AJ666">
        <f t="shared" si="43"/>
        <v>0</v>
      </c>
    </row>
    <row r="667" spans="1:36" ht="12.75">
      <c r="A667" s="1">
        <v>38305.89336298611</v>
      </c>
      <c r="B667">
        <v>6650.002</v>
      </c>
      <c r="C667" s="2">
        <v>38.645</v>
      </c>
      <c r="D667" s="1">
        <v>38305.8933634375</v>
      </c>
      <c r="E667">
        <v>6650.041</v>
      </c>
      <c r="F667" s="2">
        <v>36.092</v>
      </c>
      <c r="G667" s="1">
        <v>38305.89336391204</v>
      </c>
      <c r="H667">
        <v>6650.082</v>
      </c>
      <c r="I667" s="2">
        <v>3.246946</v>
      </c>
      <c r="J667" s="1">
        <v>38305.89336450231</v>
      </c>
      <c r="K667">
        <v>6650.133</v>
      </c>
      <c r="L667" s="2">
        <v>3.067637</v>
      </c>
      <c r="M667" s="1">
        <v>38305.89336509259</v>
      </c>
      <c r="N667">
        <v>6650.184</v>
      </c>
      <c r="O667" s="2">
        <v>3.155095</v>
      </c>
      <c r="P667" s="1">
        <v>38305.893365682874</v>
      </c>
      <c r="Q667">
        <v>6650.235</v>
      </c>
      <c r="R667" s="2">
        <v>3.284599</v>
      </c>
      <c r="S667" s="1">
        <v>38305.89336627315</v>
      </c>
      <c r="T667">
        <v>6650.286</v>
      </c>
      <c r="U667" s="2">
        <v>-24.90834</v>
      </c>
      <c r="V667" s="1">
        <v>38305.89336686343</v>
      </c>
      <c r="W667">
        <v>6650.337</v>
      </c>
      <c r="X667" s="2">
        <v>-24.96376</v>
      </c>
      <c r="Y667" s="1">
        <v>38305.893367453704</v>
      </c>
      <c r="Z667">
        <v>6650.388</v>
      </c>
      <c r="AA667" s="2">
        <v>-24.9123</v>
      </c>
      <c r="AB667" s="1">
        <v>38305.89336804398</v>
      </c>
      <c r="AC667">
        <v>6650.439</v>
      </c>
      <c r="AD667" s="2">
        <v>-25.00071</v>
      </c>
      <c r="AG667">
        <f t="shared" si="40"/>
        <v>0</v>
      </c>
      <c r="AH667">
        <f t="shared" si="41"/>
        <v>0</v>
      </c>
      <c r="AI667">
        <f t="shared" si="42"/>
        <v>0</v>
      </c>
      <c r="AJ667">
        <f t="shared" si="43"/>
        <v>0</v>
      </c>
    </row>
    <row r="668" spans="1:36" ht="12.75">
      <c r="A668" s="1">
        <v>38305.89347872685</v>
      </c>
      <c r="B668">
        <v>6660.002</v>
      </c>
      <c r="C668" s="2">
        <v>38.677</v>
      </c>
      <c r="D668" s="1">
        <v>38305.89347917824</v>
      </c>
      <c r="E668">
        <v>6660.041</v>
      </c>
      <c r="F668" s="2">
        <v>36.122</v>
      </c>
      <c r="G668" s="1">
        <v>38305.893479652776</v>
      </c>
      <c r="H668">
        <v>6660.082</v>
      </c>
      <c r="I668" s="2">
        <v>3.245144</v>
      </c>
      <c r="J668" s="1">
        <v>38305.89348024305</v>
      </c>
      <c r="K668">
        <v>6660.133</v>
      </c>
      <c r="L668" s="2">
        <v>3.065546</v>
      </c>
      <c r="M668" s="1">
        <v>38305.893480833336</v>
      </c>
      <c r="N668">
        <v>6660.184</v>
      </c>
      <c r="O668" s="2">
        <v>3.153083</v>
      </c>
      <c r="P668" s="1">
        <v>38305.89348142361</v>
      </c>
      <c r="Q668">
        <v>6660.235</v>
      </c>
      <c r="R668" s="2">
        <v>3.282745</v>
      </c>
      <c r="S668" s="1">
        <v>38305.89348200231</v>
      </c>
      <c r="T668">
        <v>6660.285</v>
      </c>
      <c r="U668" s="2">
        <v>-24.8991</v>
      </c>
      <c r="V668" s="1">
        <v>38305.89348259259</v>
      </c>
      <c r="W668">
        <v>6660.336</v>
      </c>
      <c r="X668" s="2">
        <v>-24.97432</v>
      </c>
      <c r="Y668" s="1">
        <v>38305.893483182874</v>
      </c>
      <c r="Z668">
        <v>6660.387</v>
      </c>
      <c r="AA668" s="2">
        <v>-24.9057</v>
      </c>
      <c r="AB668" s="1">
        <v>38305.893483831016</v>
      </c>
      <c r="AC668">
        <v>6660.443</v>
      </c>
      <c r="AD668" s="2">
        <v>-25.00599</v>
      </c>
      <c r="AG668">
        <f t="shared" si="40"/>
        <v>0</v>
      </c>
      <c r="AH668">
        <f t="shared" si="41"/>
        <v>0</v>
      </c>
      <c r="AI668">
        <f t="shared" si="42"/>
        <v>0</v>
      </c>
      <c r="AJ668">
        <f t="shared" si="43"/>
        <v>0</v>
      </c>
    </row>
    <row r="669" spans="1:36" ht="12.75">
      <c r="A669" s="1">
        <v>38305.89359446759</v>
      </c>
      <c r="B669">
        <v>6670.002</v>
      </c>
      <c r="C669" s="2">
        <v>38.696</v>
      </c>
      <c r="D669" s="1">
        <v>38305.89359491898</v>
      </c>
      <c r="E669">
        <v>6670.041</v>
      </c>
      <c r="F669" s="2">
        <v>36.134</v>
      </c>
      <c r="G669" s="1">
        <v>38305.89359539352</v>
      </c>
      <c r="H669">
        <v>6670.082</v>
      </c>
      <c r="I669" s="2">
        <v>3.243461</v>
      </c>
      <c r="J669" s="1">
        <v>38305.8935959838</v>
      </c>
      <c r="K669">
        <v>6670.133</v>
      </c>
      <c r="L669" s="2">
        <v>3.063639</v>
      </c>
      <c r="M669" s="1">
        <v>38305.893596574075</v>
      </c>
      <c r="N669">
        <v>6670.184</v>
      </c>
      <c r="O669" s="2">
        <v>3.151229</v>
      </c>
      <c r="P669" s="1">
        <v>38305.89359716435</v>
      </c>
      <c r="Q669">
        <v>6670.235</v>
      </c>
      <c r="R669" s="2">
        <v>3.281035</v>
      </c>
      <c r="S669" s="1">
        <v>38305.89359774305</v>
      </c>
      <c r="T669">
        <v>6670.285</v>
      </c>
      <c r="U669" s="2">
        <v>-24.90834</v>
      </c>
      <c r="V669" s="1">
        <v>38305.893598333336</v>
      </c>
      <c r="W669">
        <v>6670.336</v>
      </c>
      <c r="X669" s="2">
        <v>-24.97168</v>
      </c>
      <c r="Y669" s="1">
        <v>38305.89359892361</v>
      </c>
      <c r="Z669">
        <v>6670.387</v>
      </c>
      <c r="AA669" s="2">
        <v>-24.9057</v>
      </c>
      <c r="AB669" s="1">
        <v>38305.89359951389</v>
      </c>
      <c r="AC669">
        <v>6670.438</v>
      </c>
      <c r="AD669" s="2">
        <v>-24.99675</v>
      </c>
      <c r="AG669">
        <f t="shared" si="40"/>
        <v>0</v>
      </c>
      <c r="AH669">
        <f t="shared" si="41"/>
        <v>0</v>
      </c>
      <c r="AI669">
        <f t="shared" si="42"/>
        <v>0</v>
      </c>
      <c r="AJ669">
        <f t="shared" si="43"/>
        <v>0</v>
      </c>
    </row>
    <row r="670" spans="1:36" ht="12.75">
      <c r="A670" s="1">
        <v>38305.89371020834</v>
      </c>
      <c r="B670">
        <v>6680.002</v>
      </c>
      <c r="C670" s="2">
        <v>38.725</v>
      </c>
      <c r="D670" s="1">
        <v>38305.89371065972</v>
      </c>
      <c r="E670">
        <v>6680.041</v>
      </c>
      <c r="F670" s="2">
        <v>36.15</v>
      </c>
      <c r="G670" s="1">
        <v>38305.89371113426</v>
      </c>
      <c r="H670">
        <v>6680.082</v>
      </c>
      <c r="I670" s="2">
        <v>3.241882</v>
      </c>
      <c r="J670" s="1">
        <v>38305.89371172454</v>
      </c>
      <c r="K670">
        <v>6680.133</v>
      </c>
      <c r="L670" s="2">
        <v>3.06185</v>
      </c>
      <c r="M670" s="1">
        <v>38305.89371231481</v>
      </c>
      <c r="N670">
        <v>6680.184</v>
      </c>
      <c r="O670" s="2">
        <v>3.149519</v>
      </c>
      <c r="P670" s="1">
        <v>38305.89371290509</v>
      </c>
      <c r="Q670">
        <v>6680.235</v>
      </c>
      <c r="R670" s="2">
        <v>3.279404</v>
      </c>
      <c r="S670" s="1">
        <v>38305.8937134838</v>
      </c>
      <c r="T670">
        <v>6680.285</v>
      </c>
      <c r="U670" s="2">
        <v>-24.90174</v>
      </c>
      <c r="V670" s="1">
        <v>38305.893714074075</v>
      </c>
      <c r="W670">
        <v>6680.336</v>
      </c>
      <c r="X670" s="2">
        <v>-24.96904</v>
      </c>
      <c r="Y670" s="1">
        <v>38305.89371466435</v>
      </c>
      <c r="Z670">
        <v>6680.387</v>
      </c>
      <c r="AA670" s="2">
        <v>-24.90702</v>
      </c>
      <c r="AB670" s="1">
        <v>38305.89371525463</v>
      </c>
      <c r="AC670">
        <v>6680.438</v>
      </c>
      <c r="AD670" s="2">
        <v>-25.00203</v>
      </c>
      <c r="AG670">
        <f t="shared" si="40"/>
        <v>0</v>
      </c>
      <c r="AH670">
        <f t="shared" si="41"/>
        <v>0</v>
      </c>
      <c r="AI670">
        <f t="shared" si="42"/>
        <v>0</v>
      </c>
      <c r="AJ670">
        <f t="shared" si="43"/>
        <v>0</v>
      </c>
    </row>
    <row r="671" spans="1:36" ht="12.75">
      <c r="A671" s="1">
        <v>38305.893825949075</v>
      </c>
      <c r="B671">
        <v>6690.002</v>
      </c>
      <c r="C671" s="2">
        <v>38.735</v>
      </c>
      <c r="D671" s="1">
        <v>38305.89382640046</v>
      </c>
      <c r="E671">
        <v>6690.041</v>
      </c>
      <c r="F671" s="2">
        <v>36.174</v>
      </c>
      <c r="G671" s="1">
        <v>38305.893826875</v>
      </c>
      <c r="H671">
        <v>6690.082</v>
      </c>
      <c r="I671" s="2">
        <v>3.240396</v>
      </c>
      <c r="J671" s="1">
        <v>38305.893827465276</v>
      </c>
      <c r="K671">
        <v>6690.133</v>
      </c>
      <c r="L671" s="2">
        <v>3.06022</v>
      </c>
      <c r="M671" s="1">
        <v>38305.89382805555</v>
      </c>
      <c r="N671">
        <v>6690.184</v>
      </c>
      <c r="O671" s="2">
        <v>3.147928</v>
      </c>
      <c r="P671" s="1">
        <v>38305.893828645836</v>
      </c>
      <c r="Q671">
        <v>6690.235</v>
      </c>
      <c r="R671" s="2">
        <v>3.277879</v>
      </c>
      <c r="S671" s="1">
        <v>38305.89382922454</v>
      </c>
      <c r="T671">
        <v>6690.285</v>
      </c>
      <c r="U671" s="2">
        <v>-24.90174</v>
      </c>
      <c r="V671" s="1">
        <v>38305.89382981481</v>
      </c>
      <c r="W671">
        <v>6690.336</v>
      </c>
      <c r="X671" s="2">
        <v>-24.96904</v>
      </c>
      <c r="Y671" s="1">
        <v>38305.89383040509</v>
      </c>
      <c r="Z671">
        <v>6690.387</v>
      </c>
      <c r="AA671" s="2">
        <v>-24.90438</v>
      </c>
      <c r="AB671" s="1">
        <v>38305.893830995374</v>
      </c>
      <c r="AC671">
        <v>6690.438</v>
      </c>
      <c r="AD671" s="2">
        <v>-24.99939</v>
      </c>
      <c r="AG671">
        <f t="shared" si="40"/>
        <v>0</v>
      </c>
      <c r="AH671">
        <f t="shared" si="41"/>
        <v>0</v>
      </c>
      <c r="AI671">
        <f t="shared" si="42"/>
        <v>0</v>
      </c>
      <c r="AJ671">
        <f t="shared" si="43"/>
        <v>0</v>
      </c>
    </row>
    <row r="672" spans="1:36" ht="12.75">
      <c r="A672" s="1">
        <v>38305.893941689814</v>
      </c>
      <c r="B672">
        <v>6700.002</v>
      </c>
      <c r="C672" s="2">
        <v>38.747</v>
      </c>
      <c r="D672" s="1">
        <v>38305.89394214121</v>
      </c>
      <c r="E672">
        <v>6700.041</v>
      </c>
      <c r="F672" s="2">
        <v>36.202</v>
      </c>
      <c r="G672" s="1">
        <v>38305.89394261574</v>
      </c>
      <c r="H672">
        <v>6700.082</v>
      </c>
      <c r="I672" s="2">
        <v>3.238989</v>
      </c>
      <c r="J672" s="1">
        <v>38305.89394320602</v>
      </c>
      <c r="K672">
        <v>6700.133</v>
      </c>
      <c r="L672" s="2">
        <v>3.058681</v>
      </c>
      <c r="M672" s="1">
        <v>38305.8939437963</v>
      </c>
      <c r="N672">
        <v>6700.184</v>
      </c>
      <c r="O672" s="2">
        <v>3.146428</v>
      </c>
      <c r="P672" s="1">
        <v>38305.893944386575</v>
      </c>
      <c r="Q672">
        <v>6700.235</v>
      </c>
      <c r="R672" s="2">
        <v>3.276458</v>
      </c>
      <c r="S672" s="1">
        <v>38305.893944965275</v>
      </c>
      <c r="T672">
        <v>6700.285</v>
      </c>
      <c r="U672" s="2">
        <v>-24.90966</v>
      </c>
      <c r="V672" s="1">
        <v>38305.89394555556</v>
      </c>
      <c r="W672">
        <v>6700.336</v>
      </c>
      <c r="X672" s="2">
        <v>-24.96772</v>
      </c>
      <c r="Y672" s="1">
        <v>38305.89394616898</v>
      </c>
      <c r="Z672">
        <v>6700.389</v>
      </c>
      <c r="AA672" s="2">
        <v>-24.90702</v>
      </c>
      <c r="AB672" s="1">
        <v>38305.89394675926</v>
      </c>
      <c r="AC672">
        <v>6700.44</v>
      </c>
      <c r="AD672" s="2">
        <v>-25.00203</v>
      </c>
      <c r="AG672">
        <f t="shared" si="40"/>
        <v>0</v>
      </c>
      <c r="AH672">
        <f t="shared" si="41"/>
        <v>0</v>
      </c>
      <c r="AI672">
        <f t="shared" si="42"/>
        <v>0</v>
      </c>
      <c r="AJ672">
        <f t="shared" si="43"/>
        <v>0</v>
      </c>
    </row>
    <row r="673" spans="1:36" ht="12.75">
      <c r="A673" s="1">
        <v>38305.89405743055</v>
      </c>
      <c r="B673">
        <v>6710.002</v>
      </c>
      <c r="C673" s="2">
        <v>38.81</v>
      </c>
      <c r="D673" s="1">
        <v>38305.894057881946</v>
      </c>
      <c r="E673">
        <v>6710.041</v>
      </c>
      <c r="F673" s="2">
        <v>36.23</v>
      </c>
      <c r="G673" s="1">
        <v>38305.89405835648</v>
      </c>
      <c r="H673">
        <v>6710.082</v>
      </c>
      <c r="I673" s="2">
        <v>3.237674</v>
      </c>
      <c r="J673" s="1">
        <v>38305.89405894676</v>
      </c>
      <c r="K673">
        <v>6710.133</v>
      </c>
      <c r="L673" s="2">
        <v>3.057234</v>
      </c>
      <c r="M673" s="1">
        <v>38305.89405953704</v>
      </c>
      <c r="N673">
        <v>6710.184</v>
      </c>
      <c r="O673" s="2">
        <v>3.144982</v>
      </c>
      <c r="P673" s="1">
        <v>38305.89406012731</v>
      </c>
      <c r="Q673">
        <v>6710.235</v>
      </c>
      <c r="R673" s="2">
        <v>3.275091</v>
      </c>
      <c r="S673" s="1">
        <v>38305.89406071759</v>
      </c>
      <c r="T673">
        <v>6710.286</v>
      </c>
      <c r="U673" s="2">
        <v>-24.90306</v>
      </c>
      <c r="V673" s="1">
        <v>38305.8940612963</v>
      </c>
      <c r="W673">
        <v>6710.336</v>
      </c>
      <c r="X673" s="2">
        <v>-24.9664</v>
      </c>
      <c r="Y673" s="1">
        <v>38305.894061886574</v>
      </c>
      <c r="Z673">
        <v>6710.387</v>
      </c>
      <c r="AA673" s="2">
        <v>-24.90174</v>
      </c>
      <c r="AB673" s="1">
        <v>38305.89406247685</v>
      </c>
      <c r="AC673">
        <v>6710.438</v>
      </c>
      <c r="AD673" s="2">
        <v>-25.01654</v>
      </c>
      <c r="AG673">
        <f t="shared" si="40"/>
        <v>0</v>
      </c>
      <c r="AH673">
        <f t="shared" si="41"/>
        <v>0</v>
      </c>
      <c r="AI673">
        <f t="shared" si="42"/>
        <v>0</v>
      </c>
      <c r="AJ673">
        <f t="shared" si="43"/>
        <v>0</v>
      </c>
    </row>
    <row r="674" spans="1:36" ht="12.75">
      <c r="A674" s="1">
        <v>38305.8941731713</v>
      </c>
      <c r="B674">
        <v>6720.002</v>
      </c>
      <c r="C674" s="2">
        <v>38.81</v>
      </c>
      <c r="D674" s="1">
        <v>38305.894173622684</v>
      </c>
      <c r="E674">
        <v>6720.041</v>
      </c>
      <c r="F674" s="2">
        <v>36.242</v>
      </c>
      <c r="G674" s="1">
        <v>38305.89417409722</v>
      </c>
      <c r="H674">
        <v>6720.082</v>
      </c>
      <c r="I674" s="2">
        <v>3.236425</v>
      </c>
      <c r="J674" s="1">
        <v>38305.8941746875</v>
      </c>
      <c r="K674">
        <v>6720.133</v>
      </c>
      <c r="L674" s="2">
        <v>3.055853</v>
      </c>
      <c r="M674" s="1">
        <v>38305.894175277776</v>
      </c>
      <c r="N674">
        <v>6720.184</v>
      </c>
      <c r="O674" s="2">
        <v>3.14364</v>
      </c>
      <c r="P674" s="1">
        <v>38305.89417586805</v>
      </c>
      <c r="Q674">
        <v>6720.235</v>
      </c>
      <c r="R674" s="2">
        <v>3.273828</v>
      </c>
      <c r="S674" s="1">
        <v>38305.894176458336</v>
      </c>
      <c r="T674">
        <v>6720.286</v>
      </c>
      <c r="U674" s="2">
        <v>-24.90174</v>
      </c>
      <c r="V674" s="1">
        <v>38305.89417703704</v>
      </c>
      <c r="W674">
        <v>6720.336</v>
      </c>
      <c r="X674" s="2">
        <v>-24.96904</v>
      </c>
      <c r="Y674" s="1">
        <v>38305.89417762731</v>
      </c>
      <c r="Z674">
        <v>6720.387</v>
      </c>
      <c r="AA674" s="2">
        <v>-24.9123</v>
      </c>
      <c r="AB674" s="1">
        <v>38305.89417821759</v>
      </c>
      <c r="AC674">
        <v>6720.438</v>
      </c>
      <c r="AD674" s="2">
        <v>-24.99411</v>
      </c>
      <c r="AG674">
        <f t="shared" si="40"/>
        <v>0</v>
      </c>
      <c r="AH674">
        <f t="shared" si="41"/>
        <v>0</v>
      </c>
      <c r="AI674">
        <f t="shared" si="42"/>
        <v>0</v>
      </c>
      <c r="AJ674">
        <f t="shared" si="43"/>
        <v>0</v>
      </c>
    </row>
    <row r="675" spans="1:36" ht="12.75">
      <c r="A675" s="1">
        <v>38305.89428891204</v>
      </c>
      <c r="B675">
        <v>6730.002</v>
      </c>
      <c r="C675" s="2">
        <v>38.846</v>
      </c>
      <c r="D675" s="1">
        <v>38305.89428936342</v>
      </c>
      <c r="E675">
        <v>6730.041</v>
      </c>
      <c r="F675" s="2">
        <v>36.265</v>
      </c>
      <c r="G675" s="1">
        <v>38305.89428983796</v>
      </c>
      <c r="H675">
        <v>6730.082</v>
      </c>
      <c r="I675" s="2">
        <v>3.235228</v>
      </c>
      <c r="J675" s="1">
        <v>38305.89429042824</v>
      </c>
      <c r="K675">
        <v>6730.133</v>
      </c>
      <c r="L675" s="2">
        <v>3.054551</v>
      </c>
      <c r="M675" s="1">
        <v>38305.89429101852</v>
      </c>
      <c r="N675">
        <v>6730.184</v>
      </c>
      <c r="O675" s="2">
        <v>3.142351</v>
      </c>
      <c r="P675" s="1">
        <v>38305.89429159722</v>
      </c>
      <c r="Q675">
        <v>6730.234</v>
      </c>
      <c r="R675" s="2">
        <v>3.272565</v>
      </c>
      <c r="S675" s="1">
        <v>38305.8942921875</v>
      </c>
      <c r="T675">
        <v>6730.285</v>
      </c>
      <c r="U675" s="2">
        <v>-24.90306</v>
      </c>
      <c r="V675" s="1">
        <v>38305.894292777775</v>
      </c>
      <c r="W675">
        <v>6730.336</v>
      </c>
      <c r="X675" s="2">
        <v>-24.97168</v>
      </c>
      <c r="Y675" s="1">
        <v>38305.89429336806</v>
      </c>
      <c r="Z675">
        <v>6730.387</v>
      </c>
      <c r="AA675" s="2">
        <v>-24.9057</v>
      </c>
      <c r="AB675" s="1">
        <v>38305.894293958336</v>
      </c>
      <c r="AC675">
        <v>6730.438</v>
      </c>
      <c r="AD675" s="2">
        <v>-25.00203</v>
      </c>
      <c r="AG675">
        <f t="shared" si="40"/>
        <v>0</v>
      </c>
      <c r="AH675">
        <f t="shared" si="41"/>
        <v>0</v>
      </c>
      <c r="AI675">
        <f t="shared" si="42"/>
        <v>0</v>
      </c>
      <c r="AJ675">
        <f t="shared" si="43"/>
        <v>0</v>
      </c>
    </row>
    <row r="676" spans="1:36" ht="12.75">
      <c r="A676" s="1">
        <v>38305.894404652776</v>
      </c>
      <c r="B676">
        <v>6740.002</v>
      </c>
      <c r="C676" s="2">
        <v>38.877</v>
      </c>
      <c r="D676" s="1">
        <v>38305.89440510417</v>
      </c>
      <c r="E676">
        <v>6740.041</v>
      </c>
      <c r="F676" s="2">
        <v>36.302</v>
      </c>
      <c r="G676" s="1">
        <v>38305.89440557871</v>
      </c>
      <c r="H676">
        <v>6740.082</v>
      </c>
      <c r="I676" s="2">
        <v>3.23407</v>
      </c>
      <c r="J676" s="1">
        <v>38305.89440616898</v>
      </c>
      <c r="K676">
        <v>6740.133</v>
      </c>
      <c r="L676" s="2">
        <v>3.053302</v>
      </c>
      <c r="M676" s="1">
        <v>38305.89440675926</v>
      </c>
      <c r="N676">
        <v>6740.184</v>
      </c>
      <c r="O676" s="2">
        <v>3.141154</v>
      </c>
      <c r="P676" s="1">
        <v>38305.89440734954</v>
      </c>
      <c r="Q676">
        <v>6740.235</v>
      </c>
      <c r="R676" s="2">
        <v>3.271382</v>
      </c>
      <c r="S676" s="1">
        <v>38305.89440792824</v>
      </c>
      <c r="T676">
        <v>6740.285</v>
      </c>
      <c r="U676" s="2">
        <v>-24.91098</v>
      </c>
      <c r="V676" s="1">
        <v>38305.89440851852</v>
      </c>
      <c r="W676">
        <v>6740.336</v>
      </c>
      <c r="X676" s="2">
        <v>-24.96904</v>
      </c>
      <c r="Y676" s="1">
        <v>38305.8944091088</v>
      </c>
      <c r="Z676">
        <v>6740.387</v>
      </c>
      <c r="AA676" s="2">
        <v>-24.90966</v>
      </c>
      <c r="AB676" s="1">
        <v>38305.894409699074</v>
      </c>
      <c r="AC676">
        <v>6740.438</v>
      </c>
      <c r="AD676" s="2">
        <v>-25.00467</v>
      </c>
      <c r="AG676">
        <f t="shared" si="40"/>
        <v>0</v>
      </c>
      <c r="AH676">
        <f t="shared" si="41"/>
        <v>0</v>
      </c>
      <c r="AI676">
        <f t="shared" si="42"/>
        <v>0</v>
      </c>
      <c r="AJ676">
        <f t="shared" si="43"/>
        <v>0</v>
      </c>
    </row>
    <row r="677" spans="1:36" ht="12.75">
      <c r="A677" s="1">
        <v>38305.89452039352</v>
      </c>
      <c r="B677">
        <v>6750.002</v>
      </c>
      <c r="C677" s="2">
        <v>38.91</v>
      </c>
      <c r="D677" s="1">
        <v>38305.89452084491</v>
      </c>
      <c r="E677">
        <v>6750.041</v>
      </c>
      <c r="F677" s="2">
        <v>36.314</v>
      </c>
      <c r="G677" s="1">
        <v>38305.894521319446</v>
      </c>
      <c r="H677">
        <v>6750.082</v>
      </c>
      <c r="I677" s="2">
        <v>3.232979</v>
      </c>
      <c r="J677" s="1">
        <v>38305.89452190972</v>
      </c>
      <c r="K677">
        <v>6750.133</v>
      </c>
      <c r="L677" s="2">
        <v>3.052131</v>
      </c>
      <c r="M677" s="1">
        <v>38305.8945225</v>
      </c>
      <c r="N677">
        <v>6750.184</v>
      </c>
      <c r="O677" s="2">
        <v>3.14001</v>
      </c>
      <c r="P677" s="1">
        <v>38305.894523090275</v>
      </c>
      <c r="Q677">
        <v>6750.235</v>
      </c>
      <c r="R677" s="2">
        <v>3.270224</v>
      </c>
      <c r="S677" s="1">
        <v>38305.89452366898</v>
      </c>
      <c r="T677">
        <v>6750.285</v>
      </c>
      <c r="U677" s="2">
        <v>-24.89514</v>
      </c>
      <c r="V677" s="1">
        <v>38305.89452425926</v>
      </c>
      <c r="W677">
        <v>6750.336</v>
      </c>
      <c r="X677" s="2">
        <v>-24.96508</v>
      </c>
      <c r="Y677" s="1">
        <v>38305.89452484954</v>
      </c>
      <c r="Z677">
        <v>6750.387</v>
      </c>
      <c r="AA677" s="2">
        <v>-24.91098</v>
      </c>
      <c r="AB677" s="1">
        <v>38305.89452543981</v>
      </c>
      <c r="AC677">
        <v>6750.438</v>
      </c>
      <c r="AD677" s="2">
        <v>-25.00863</v>
      </c>
      <c r="AG677">
        <f t="shared" si="40"/>
        <v>0</v>
      </c>
      <c r="AH677">
        <f t="shared" si="41"/>
        <v>0</v>
      </c>
      <c r="AI677">
        <f t="shared" si="42"/>
        <v>0</v>
      </c>
      <c r="AJ677">
        <f t="shared" si="43"/>
        <v>0</v>
      </c>
    </row>
    <row r="678" spans="1:36" ht="12.75">
      <c r="A678" s="1">
        <v>38305.89463613426</v>
      </c>
      <c r="B678">
        <v>6760.002</v>
      </c>
      <c r="C678" s="2">
        <v>38.949</v>
      </c>
      <c r="D678" s="1">
        <v>38305.89463658565</v>
      </c>
      <c r="E678">
        <v>6760.041</v>
      </c>
      <c r="F678" s="2">
        <v>36.356</v>
      </c>
      <c r="G678" s="1">
        <v>38305.894637060184</v>
      </c>
      <c r="H678">
        <v>6760.082</v>
      </c>
      <c r="I678" s="2">
        <v>3.231927</v>
      </c>
      <c r="J678" s="1">
        <v>38305.89463765046</v>
      </c>
      <c r="K678">
        <v>6760.133</v>
      </c>
      <c r="L678" s="2">
        <v>3.050987</v>
      </c>
      <c r="M678" s="1">
        <v>38305.89463824074</v>
      </c>
      <c r="N678">
        <v>6760.184</v>
      </c>
      <c r="O678" s="2">
        <v>3.138919</v>
      </c>
      <c r="P678" s="1">
        <v>38305.894638819445</v>
      </c>
      <c r="Q678">
        <v>6760.234</v>
      </c>
      <c r="R678" s="2">
        <v>3.269146</v>
      </c>
      <c r="S678" s="1">
        <v>38305.89463940972</v>
      </c>
      <c r="T678">
        <v>6760.285</v>
      </c>
      <c r="U678" s="2">
        <v>-24.90702</v>
      </c>
      <c r="V678" s="1">
        <v>38305.89464006945</v>
      </c>
      <c r="W678">
        <v>6760.342</v>
      </c>
      <c r="X678" s="2">
        <v>-24.96904</v>
      </c>
      <c r="Y678" s="1">
        <v>38305.894640659724</v>
      </c>
      <c r="Z678">
        <v>6760.393</v>
      </c>
      <c r="AA678" s="2">
        <v>-24.90174</v>
      </c>
      <c r="AB678" s="1">
        <v>38305.89464125</v>
      </c>
      <c r="AC678">
        <v>6760.444</v>
      </c>
      <c r="AD678" s="2">
        <v>-24.99807</v>
      </c>
      <c r="AG678">
        <f t="shared" si="40"/>
        <v>0</v>
      </c>
      <c r="AH678">
        <f t="shared" si="41"/>
        <v>0</v>
      </c>
      <c r="AI678">
        <f t="shared" si="42"/>
        <v>0</v>
      </c>
      <c r="AJ678">
        <f t="shared" si="43"/>
        <v>0</v>
      </c>
    </row>
    <row r="679" spans="1:36" ht="12.75">
      <c r="A679" s="1">
        <v>38305.894751875</v>
      </c>
      <c r="B679">
        <v>6770.002</v>
      </c>
      <c r="C679" s="2">
        <v>38.974</v>
      </c>
      <c r="D679" s="1">
        <v>38305.89475232639</v>
      </c>
      <c r="E679">
        <v>6770.041</v>
      </c>
      <c r="F679" s="2">
        <v>36.401</v>
      </c>
      <c r="G679" s="1">
        <v>38305.89475280092</v>
      </c>
      <c r="H679">
        <v>6770.082</v>
      </c>
      <c r="I679" s="2">
        <v>3.230901</v>
      </c>
      <c r="J679" s="1">
        <v>38305.89475339121</v>
      </c>
      <c r="K679">
        <v>6770.133</v>
      </c>
      <c r="L679" s="2">
        <v>3.049909</v>
      </c>
      <c r="M679" s="1">
        <v>38305.89475398148</v>
      </c>
      <c r="N679">
        <v>6770.184</v>
      </c>
      <c r="O679" s="2">
        <v>3.137853</v>
      </c>
      <c r="P679" s="1">
        <v>38305.89475457176</v>
      </c>
      <c r="Q679">
        <v>6770.235</v>
      </c>
      <c r="R679" s="2">
        <v>3.268054</v>
      </c>
      <c r="S679" s="1">
        <v>38305.89475515046</v>
      </c>
      <c r="T679">
        <v>6770.285</v>
      </c>
      <c r="U679" s="2">
        <v>-24.91494</v>
      </c>
      <c r="V679" s="1">
        <v>38305.89475574074</v>
      </c>
      <c r="W679">
        <v>6770.336</v>
      </c>
      <c r="X679" s="2">
        <v>-24.97564</v>
      </c>
      <c r="Y679" s="1">
        <v>38305.89475633102</v>
      </c>
      <c r="Z679">
        <v>6770.387</v>
      </c>
      <c r="AA679" s="2">
        <v>-24.89646</v>
      </c>
      <c r="AB679" s="1">
        <v>38305.8947569213</v>
      </c>
      <c r="AC679">
        <v>6770.438</v>
      </c>
      <c r="AD679" s="2">
        <v>-25.00203</v>
      </c>
      <c r="AG679">
        <f t="shared" si="40"/>
        <v>0</v>
      </c>
      <c r="AH679">
        <f t="shared" si="41"/>
        <v>0</v>
      </c>
      <c r="AI679">
        <f t="shared" si="42"/>
        <v>0</v>
      </c>
      <c r="AJ679">
        <f t="shared" si="43"/>
        <v>0</v>
      </c>
    </row>
    <row r="680" spans="1:36" ht="12.75">
      <c r="A680" s="1">
        <v>38305.89486761574</v>
      </c>
      <c r="B680">
        <v>6780.002</v>
      </c>
      <c r="C680" s="2">
        <v>39.001</v>
      </c>
      <c r="D680" s="1">
        <v>38305.89486806713</v>
      </c>
      <c r="E680">
        <v>6780.041</v>
      </c>
      <c r="F680" s="2">
        <v>36.4</v>
      </c>
      <c r="G680" s="1">
        <v>38305.89486854167</v>
      </c>
      <c r="H680">
        <v>6780.082</v>
      </c>
      <c r="I680" s="2">
        <v>3.229901</v>
      </c>
      <c r="J680" s="1">
        <v>38305.894869131946</v>
      </c>
      <c r="K680">
        <v>6780.133</v>
      </c>
      <c r="L680" s="2">
        <v>3.048857</v>
      </c>
      <c r="M680" s="1">
        <v>38305.89486972222</v>
      </c>
      <c r="N680">
        <v>6780.184</v>
      </c>
      <c r="O680" s="2">
        <v>3.136841</v>
      </c>
      <c r="P680" s="1">
        <v>38305.89487030092</v>
      </c>
      <c r="Q680">
        <v>6780.234</v>
      </c>
      <c r="R680" s="2">
        <v>3.267055</v>
      </c>
      <c r="S680" s="1">
        <v>38305.89487089121</v>
      </c>
      <c r="T680">
        <v>6780.285</v>
      </c>
      <c r="U680" s="2">
        <v>-24.90438</v>
      </c>
      <c r="V680" s="1">
        <v>38305.89487148148</v>
      </c>
      <c r="W680">
        <v>6780.336</v>
      </c>
      <c r="X680" s="2">
        <v>-24.96772</v>
      </c>
      <c r="Y680" s="1">
        <v>38305.89487207176</v>
      </c>
      <c r="Z680">
        <v>6780.387</v>
      </c>
      <c r="AA680" s="2">
        <v>-24.90702</v>
      </c>
      <c r="AB680" s="1">
        <v>38305.89487266204</v>
      </c>
      <c r="AC680">
        <v>6780.438</v>
      </c>
      <c r="AD680" s="2">
        <v>-25.00467</v>
      </c>
      <c r="AG680">
        <f t="shared" si="40"/>
        <v>0</v>
      </c>
      <c r="AH680">
        <f t="shared" si="41"/>
        <v>0</v>
      </c>
      <c r="AI680">
        <f t="shared" si="42"/>
        <v>0</v>
      </c>
      <c r="AJ680">
        <f t="shared" si="43"/>
        <v>0</v>
      </c>
    </row>
    <row r="681" spans="1:36" ht="12.75">
      <c r="A681" s="1">
        <v>38305.894983356484</v>
      </c>
      <c r="B681">
        <v>6790.002</v>
      </c>
      <c r="C681" s="2">
        <v>39.033</v>
      </c>
      <c r="D681" s="1">
        <v>38305.89498380787</v>
      </c>
      <c r="E681">
        <v>6790.041</v>
      </c>
      <c r="F681" s="2">
        <v>36.42</v>
      </c>
      <c r="G681" s="1">
        <v>38305.89498428241</v>
      </c>
      <c r="H681">
        <v>6790.082</v>
      </c>
      <c r="I681" s="2">
        <v>3.228941</v>
      </c>
      <c r="J681" s="1">
        <v>38305.894984872684</v>
      </c>
      <c r="K681">
        <v>6790.133</v>
      </c>
      <c r="L681" s="2">
        <v>3.047857</v>
      </c>
      <c r="M681" s="1">
        <v>38305.89498546296</v>
      </c>
      <c r="N681">
        <v>6790.184</v>
      </c>
      <c r="O681" s="2">
        <v>3.135854</v>
      </c>
      <c r="P681" s="1">
        <v>38305.89498604167</v>
      </c>
      <c r="Q681">
        <v>6790.234</v>
      </c>
      <c r="R681" s="2">
        <v>3.266068</v>
      </c>
      <c r="S681" s="1">
        <v>38305.894986631945</v>
      </c>
      <c r="T681">
        <v>6790.285</v>
      </c>
      <c r="U681" s="2">
        <v>-24.9057</v>
      </c>
      <c r="V681" s="1">
        <v>38305.89498722222</v>
      </c>
      <c r="W681">
        <v>6790.336</v>
      </c>
      <c r="X681" s="2">
        <v>-24.96244</v>
      </c>
      <c r="Y681" s="1">
        <v>38305.8949878125</v>
      </c>
      <c r="Z681">
        <v>6790.387</v>
      </c>
      <c r="AA681" s="2">
        <v>-24.9057</v>
      </c>
      <c r="AB681" s="1">
        <v>38305.894988402775</v>
      </c>
      <c r="AC681">
        <v>6790.438</v>
      </c>
      <c r="AD681" s="2">
        <v>-25.00071</v>
      </c>
      <c r="AG681">
        <f t="shared" si="40"/>
        <v>0</v>
      </c>
      <c r="AH681">
        <f t="shared" si="41"/>
        <v>0</v>
      </c>
      <c r="AI681">
        <f t="shared" si="42"/>
        <v>0</v>
      </c>
      <c r="AJ681">
        <f t="shared" si="43"/>
        <v>0</v>
      </c>
    </row>
    <row r="682" spans="1:36" ht="12.75">
      <c r="A682" s="1">
        <v>38305.89509909722</v>
      </c>
      <c r="B682">
        <v>6800.002</v>
      </c>
      <c r="C682" s="2">
        <v>39.066</v>
      </c>
      <c r="D682" s="1">
        <v>38305.89509954861</v>
      </c>
      <c r="E682">
        <v>6800.041</v>
      </c>
      <c r="F682" s="2">
        <v>36.46</v>
      </c>
      <c r="G682" s="1">
        <v>38305.89510002315</v>
      </c>
      <c r="H682">
        <v>6800.082</v>
      </c>
      <c r="I682" s="2">
        <v>3.228047</v>
      </c>
      <c r="J682" s="1">
        <v>38305.89510064815</v>
      </c>
      <c r="K682">
        <v>6800.136</v>
      </c>
      <c r="L682" s="2">
        <v>3.04691</v>
      </c>
      <c r="M682" s="1">
        <v>38305.89510123843</v>
      </c>
      <c r="N682">
        <v>6800.187</v>
      </c>
      <c r="O682" s="2">
        <v>3.134921</v>
      </c>
      <c r="P682" s="1">
        <v>38305.895101828704</v>
      </c>
      <c r="Q682">
        <v>6800.238</v>
      </c>
      <c r="R682" s="2">
        <v>3.265095</v>
      </c>
      <c r="S682" s="1">
        <v>38305.895102407405</v>
      </c>
      <c r="T682">
        <v>6800.288</v>
      </c>
      <c r="U682" s="2">
        <v>-24.90438</v>
      </c>
      <c r="V682" s="1">
        <v>38305.89510300926</v>
      </c>
      <c r="W682">
        <v>6800.34</v>
      </c>
      <c r="X682" s="2">
        <v>-24.97036</v>
      </c>
      <c r="Y682" s="1">
        <v>38305.89510363426</v>
      </c>
      <c r="Z682">
        <v>6800.394</v>
      </c>
      <c r="AA682" s="2">
        <v>-24.9057</v>
      </c>
      <c r="AB682" s="1">
        <v>38305.89510422454</v>
      </c>
      <c r="AC682">
        <v>6800.445</v>
      </c>
      <c r="AD682" s="2">
        <v>-25.0139</v>
      </c>
      <c r="AG682">
        <f t="shared" si="40"/>
        <v>0</v>
      </c>
      <c r="AH682">
        <f t="shared" si="41"/>
        <v>0</v>
      </c>
      <c r="AI682">
        <f t="shared" si="42"/>
        <v>0</v>
      </c>
      <c r="AJ682">
        <f t="shared" si="43"/>
        <v>0</v>
      </c>
    </row>
    <row r="683" spans="1:36" ht="12.75">
      <c r="A683" s="1">
        <v>38305.89521483796</v>
      </c>
      <c r="B683">
        <v>6810.002</v>
      </c>
      <c r="C683" s="2">
        <v>39.104</v>
      </c>
      <c r="D683" s="1">
        <v>38305.895215289354</v>
      </c>
      <c r="E683">
        <v>6810.041</v>
      </c>
      <c r="F683" s="2">
        <v>36.482</v>
      </c>
      <c r="G683" s="1">
        <v>38305.89521576389</v>
      </c>
      <c r="H683">
        <v>6810.082</v>
      </c>
      <c r="I683" s="2">
        <v>3.227126</v>
      </c>
      <c r="J683" s="1">
        <v>38305.89521635417</v>
      </c>
      <c r="K683">
        <v>6810.133</v>
      </c>
      <c r="L683" s="2">
        <v>3.04599</v>
      </c>
      <c r="M683" s="1">
        <v>38305.895216944446</v>
      </c>
      <c r="N683">
        <v>6810.184</v>
      </c>
      <c r="O683" s="2">
        <v>3.133987</v>
      </c>
      <c r="P683" s="1">
        <v>38305.89521753472</v>
      </c>
      <c r="Q683">
        <v>6810.235</v>
      </c>
      <c r="R683" s="2">
        <v>3.264162</v>
      </c>
      <c r="S683" s="1">
        <v>38305.895218125</v>
      </c>
      <c r="T683">
        <v>6810.286</v>
      </c>
      <c r="U683" s="2">
        <v>-24.90306</v>
      </c>
      <c r="V683" s="1">
        <v>38305.89521870371</v>
      </c>
      <c r="W683">
        <v>6810.336</v>
      </c>
      <c r="X683" s="2">
        <v>-24.96772</v>
      </c>
      <c r="Y683" s="1">
        <v>38305.89521929398</v>
      </c>
      <c r="Z683">
        <v>6810.387</v>
      </c>
      <c r="AA683" s="2">
        <v>-24.90174</v>
      </c>
      <c r="AB683" s="1">
        <v>38305.89521988426</v>
      </c>
      <c r="AC683">
        <v>6810.438</v>
      </c>
      <c r="AD683" s="2">
        <v>-25.00335</v>
      </c>
      <c r="AG683">
        <f t="shared" si="40"/>
        <v>0</v>
      </c>
      <c r="AH683">
        <f t="shared" si="41"/>
        <v>0</v>
      </c>
      <c r="AI683">
        <f t="shared" si="42"/>
        <v>0</v>
      </c>
      <c r="AJ683">
        <f t="shared" si="43"/>
        <v>0</v>
      </c>
    </row>
    <row r="684" spans="1:36" ht="12.75">
      <c r="A684" s="1">
        <v>38305.89533057871</v>
      </c>
      <c r="B684">
        <v>6820.002</v>
      </c>
      <c r="C684" s="2">
        <v>39.124</v>
      </c>
      <c r="D684" s="1">
        <v>38305.89533103009</v>
      </c>
      <c r="E684">
        <v>6820.041</v>
      </c>
      <c r="F684" s="2">
        <v>36.5</v>
      </c>
      <c r="G684" s="1">
        <v>38305.895331527776</v>
      </c>
      <c r="H684">
        <v>6820.084</v>
      </c>
      <c r="I684" s="2">
        <v>3.226245</v>
      </c>
      <c r="J684" s="1">
        <v>38305.89533211805</v>
      </c>
      <c r="K684">
        <v>6820.135</v>
      </c>
      <c r="L684" s="2">
        <v>3.045082</v>
      </c>
      <c r="M684" s="1">
        <v>38305.895332708336</v>
      </c>
      <c r="N684">
        <v>6820.186</v>
      </c>
      <c r="O684" s="2">
        <v>3.133093</v>
      </c>
      <c r="P684" s="1">
        <v>38305.89533329861</v>
      </c>
      <c r="Q684">
        <v>6820.237</v>
      </c>
      <c r="R684" s="2">
        <v>3.263241</v>
      </c>
      <c r="S684" s="1">
        <v>38305.89533388889</v>
      </c>
      <c r="T684">
        <v>6820.288</v>
      </c>
      <c r="U684" s="2">
        <v>-24.8991</v>
      </c>
      <c r="V684" s="1">
        <v>38305.89533451389</v>
      </c>
      <c r="W684">
        <v>6820.342</v>
      </c>
      <c r="X684" s="2">
        <v>-24.97168</v>
      </c>
      <c r="Y684" s="1">
        <v>38305.895335104164</v>
      </c>
      <c r="Z684">
        <v>6820.393</v>
      </c>
      <c r="AA684" s="2">
        <v>-24.90834</v>
      </c>
      <c r="AB684" s="1">
        <v>38305.89533569445</v>
      </c>
      <c r="AC684">
        <v>6820.444</v>
      </c>
      <c r="AD684" s="2">
        <v>-25.00203</v>
      </c>
      <c r="AG684">
        <f t="shared" si="40"/>
        <v>0</v>
      </c>
      <c r="AH684">
        <f t="shared" si="41"/>
        <v>0</v>
      </c>
      <c r="AI684">
        <f t="shared" si="42"/>
        <v>0</v>
      </c>
      <c r="AJ684">
        <f t="shared" si="43"/>
        <v>0</v>
      </c>
    </row>
    <row r="685" spans="1:36" ht="12.75">
      <c r="A685" s="1">
        <v>38305.895446319446</v>
      </c>
      <c r="B685">
        <v>6830.002</v>
      </c>
      <c r="C685" s="2">
        <v>39.166</v>
      </c>
      <c r="D685" s="1">
        <v>38305.89544677083</v>
      </c>
      <c r="E685">
        <v>6830.041</v>
      </c>
      <c r="F685" s="2">
        <v>36.55</v>
      </c>
      <c r="G685" s="1">
        <v>38305.89544724537</v>
      </c>
      <c r="H685">
        <v>6830.082</v>
      </c>
      <c r="I685" s="2">
        <v>3.225404</v>
      </c>
      <c r="J685" s="1">
        <v>38305.895447835646</v>
      </c>
      <c r="K685">
        <v>6830.133</v>
      </c>
      <c r="L685" s="2">
        <v>3.044175</v>
      </c>
      <c r="M685" s="1">
        <v>38305.89544842592</v>
      </c>
      <c r="N685">
        <v>6830.184</v>
      </c>
      <c r="O685" s="2">
        <v>3.132225</v>
      </c>
      <c r="P685" s="1">
        <v>38305.89544900463</v>
      </c>
      <c r="Q685">
        <v>6830.234</v>
      </c>
      <c r="R685" s="2">
        <v>3.26236</v>
      </c>
      <c r="S685" s="1">
        <v>38305.895449675925</v>
      </c>
      <c r="T685">
        <v>6830.292</v>
      </c>
      <c r="U685" s="2">
        <v>-24.91362</v>
      </c>
      <c r="V685" s="1">
        <v>38305.8954502662</v>
      </c>
      <c r="W685">
        <v>6830.343</v>
      </c>
      <c r="X685" s="2">
        <v>-24.97168</v>
      </c>
      <c r="Y685" s="1">
        <v>38305.89545085648</v>
      </c>
      <c r="Z685">
        <v>6830.394</v>
      </c>
      <c r="AA685" s="2">
        <v>-24.90174</v>
      </c>
      <c r="AB685" s="1">
        <v>38305.89545144676</v>
      </c>
      <c r="AC685">
        <v>6830.445</v>
      </c>
      <c r="AD685" s="2">
        <v>-24.99807</v>
      </c>
      <c r="AG685">
        <f t="shared" si="40"/>
        <v>0</v>
      </c>
      <c r="AH685">
        <f t="shared" si="41"/>
        <v>0</v>
      </c>
      <c r="AI685">
        <f t="shared" si="42"/>
        <v>0</v>
      </c>
      <c r="AJ685">
        <f t="shared" si="43"/>
        <v>0</v>
      </c>
    </row>
    <row r="686" spans="1:36" ht="12.75">
      <c r="A686" s="1">
        <v>38305.895562060185</v>
      </c>
      <c r="B686">
        <v>6840.002</v>
      </c>
      <c r="C686" s="2">
        <v>39.208</v>
      </c>
      <c r="D686" s="1">
        <v>38305.89556251157</v>
      </c>
      <c r="E686">
        <v>6840.041</v>
      </c>
      <c r="F686" s="2">
        <v>36.57</v>
      </c>
      <c r="G686" s="1">
        <v>38305.89556298611</v>
      </c>
      <c r="H686">
        <v>6840.082</v>
      </c>
      <c r="I686" s="2">
        <v>3.224588</v>
      </c>
      <c r="J686" s="1">
        <v>38305.89556357639</v>
      </c>
      <c r="K686">
        <v>6840.133</v>
      </c>
      <c r="L686" s="2">
        <v>3.04332</v>
      </c>
      <c r="M686" s="1">
        <v>38305.89556416667</v>
      </c>
      <c r="N686">
        <v>6840.184</v>
      </c>
      <c r="O686" s="2">
        <v>3.131422</v>
      </c>
      <c r="P686" s="1">
        <v>38305.89556474537</v>
      </c>
      <c r="Q686">
        <v>6840.234</v>
      </c>
      <c r="R686" s="2">
        <v>3.261479</v>
      </c>
      <c r="S686" s="1">
        <v>38305.895565335646</v>
      </c>
      <c r="T686">
        <v>6840.285</v>
      </c>
      <c r="U686" s="2">
        <v>-24.90306</v>
      </c>
      <c r="V686" s="1">
        <v>38305.89556592592</v>
      </c>
      <c r="W686">
        <v>6840.336</v>
      </c>
      <c r="X686" s="2">
        <v>-24.97432</v>
      </c>
      <c r="Y686" s="1">
        <v>38305.89556657407</v>
      </c>
      <c r="Z686">
        <v>6840.392</v>
      </c>
      <c r="AA686" s="2">
        <v>-24.8991</v>
      </c>
      <c r="AB686" s="1">
        <v>38305.89556715278</v>
      </c>
      <c r="AC686">
        <v>6840.442</v>
      </c>
      <c r="AD686" s="2">
        <v>-25.00467</v>
      </c>
      <c r="AG686">
        <f t="shared" si="40"/>
        <v>0</v>
      </c>
      <c r="AH686">
        <f t="shared" si="41"/>
        <v>0</v>
      </c>
      <c r="AI686">
        <f t="shared" si="42"/>
        <v>0</v>
      </c>
      <c r="AJ686">
        <f t="shared" si="43"/>
        <v>0</v>
      </c>
    </row>
    <row r="687" spans="1:36" ht="12.75">
      <c r="A687" s="1">
        <v>38305.89567780092</v>
      </c>
      <c r="B687">
        <v>6850.002</v>
      </c>
      <c r="C687" s="2">
        <v>39.242</v>
      </c>
      <c r="D687" s="1">
        <v>38305.89567825232</v>
      </c>
      <c r="E687">
        <v>6850.041</v>
      </c>
      <c r="F687" s="2">
        <v>36.594</v>
      </c>
      <c r="G687" s="1">
        <v>38305.895678726854</v>
      </c>
      <c r="H687">
        <v>6850.082</v>
      </c>
      <c r="I687" s="2">
        <v>3.223799</v>
      </c>
      <c r="J687" s="1">
        <v>38305.895679340276</v>
      </c>
      <c r="K687">
        <v>6850.135</v>
      </c>
      <c r="L687" s="2">
        <v>3.042491</v>
      </c>
      <c r="M687" s="1">
        <v>38305.89567993055</v>
      </c>
      <c r="N687">
        <v>6850.186</v>
      </c>
      <c r="O687" s="2">
        <v>3.130607</v>
      </c>
      <c r="P687" s="1">
        <v>38305.895680520836</v>
      </c>
      <c r="Q687">
        <v>6850.237</v>
      </c>
      <c r="R687" s="2">
        <v>3.26065</v>
      </c>
      <c r="S687" s="1">
        <v>38305.89568109954</v>
      </c>
      <c r="T687">
        <v>6850.287</v>
      </c>
      <c r="U687" s="2">
        <v>-24.90702</v>
      </c>
      <c r="V687" s="1">
        <v>38305.89568168981</v>
      </c>
      <c r="W687">
        <v>6850.338</v>
      </c>
      <c r="X687" s="2">
        <v>-24.97036</v>
      </c>
      <c r="Y687" s="1">
        <v>38305.89568234954</v>
      </c>
      <c r="Z687">
        <v>6850.395</v>
      </c>
      <c r="AA687" s="2">
        <v>-24.90438</v>
      </c>
      <c r="AB687" s="1">
        <v>38305.89568292824</v>
      </c>
      <c r="AC687">
        <v>6850.445</v>
      </c>
      <c r="AD687" s="2">
        <v>-25.01127</v>
      </c>
      <c r="AG687">
        <f t="shared" si="40"/>
        <v>0</v>
      </c>
      <c r="AH687">
        <f t="shared" si="41"/>
        <v>0</v>
      </c>
      <c r="AI687">
        <f t="shared" si="42"/>
        <v>0</v>
      </c>
      <c r="AJ687">
        <f t="shared" si="43"/>
        <v>0</v>
      </c>
    </row>
    <row r="688" spans="1:36" ht="12.75">
      <c r="A688" s="1">
        <v>38305.89579354167</v>
      </c>
      <c r="B688">
        <v>6860.002</v>
      </c>
      <c r="C688" s="2">
        <v>39.265</v>
      </c>
      <c r="D688" s="1">
        <v>38305.895793993055</v>
      </c>
      <c r="E688">
        <v>6860.041</v>
      </c>
      <c r="F688" s="2">
        <v>36.634</v>
      </c>
      <c r="G688" s="1">
        <v>38305.89579446759</v>
      </c>
      <c r="H688">
        <v>6860.082</v>
      </c>
      <c r="I688" s="2">
        <v>3.222997</v>
      </c>
      <c r="J688" s="1">
        <v>38305.89579505787</v>
      </c>
      <c r="K688">
        <v>6860.133</v>
      </c>
      <c r="L688" s="2">
        <v>3.041689</v>
      </c>
      <c r="M688" s="1">
        <v>38305.895795648146</v>
      </c>
      <c r="N688">
        <v>6860.184</v>
      </c>
      <c r="O688" s="2">
        <v>3.129818</v>
      </c>
      <c r="P688" s="1">
        <v>38305.895796226854</v>
      </c>
      <c r="Q688">
        <v>6860.234</v>
      </c>
      <c r="R688" s="2">
        <v>3.259795</v>
      </c>
      <c r="S688" s="1">
        <v>38305.89579681713</v>
      </c>
      <c r="T688">
        <v>6860.285</v>
      </c>
      <c r="U688" s="2">
        <v>-24.90306</v>
      </c>
      <c r="V688" s="1">
        <v>38305.89579740741</v>
      </c>
      <c r="W688">
        <v>6860.336</v>
      </c>
      <c r="X688" s="2">
        <v>-24.96508</v>
      </c>
      <c r="Y688" s="1">
        <v>38305.895797997684</v>
      </c>
      <c r="Z688">
        <v>6860.387</v>
      </c>
      <c r="AA688" s="2">
        <v>-24.89778</v>
      </c>
      <c r="AB688" s="1">
        <v>38305.89579857639</v>
      </c>
      <c r="AC688">
        <v>6860.437</v>
      </c>
      <c r="AD688" s="2">
        <v>-25.00335</v>
      </c>
      <c r="AG688">
        <f t="shared" si="40"/>
        <v>0</v>
      </c>
      <c r="AH688">
        <f t="shared" si="41"/>
        <v>0</v>
      </c>
      <c r="AI688">
        <f t="shared" si="42"/>
        <v>0</v>
      </c>
      <c r="AJ688">
        <f t="shared" si="43"/>
        <v>0</v>
      </c>
    </row>
    <row r="689" spans="1:36" ht="12.75">
      <c r="A689" s="1">
        <v>38305.89590928241</v>
      </c>
      <c r="B689">
        <v>6870.002</v>
      </c>
      <c r="C689" s="2">
        <v>39.308</v>
      </c>
      <c r="D689" s="1">
        <v>38305.895909733794</v>
      </c>
      <c r="E689">
        <v>6870.041</v>
      </c>
      <c r="F689" s="2">
        <v>36.675</v>
      </c>
      <c r="G689" s="1">
        <v>38305.89591020833</v>
      </c>
      <c r="H689">
        <v>6870.082</v>
      </c>
      <c r="I689" s="2">
        <v>3.222234</v>
      </c>
      <c r="J689" s="1">
        <v>38305.89591079861</v>
      </c>
      <c r="K689">
        <v>6870.133</v>
      </c>
      <c r="L689" s="2">
        <v>3.040887</v>
      </c>
      <c r="M689" s="1">
        <v>38305.89591138889</v>
      </c>
      <c r="N689">
        <v>6870.184</v>
      </c>
      <c r="O689" s="2">
        <v>3.129015</v>
      </c>
      <c r="P689" s="1">
        <v>38305.89591197917</v>
      </c>
      <c r="Q689">
        <v>6870.235</v>
      </c>
      <c r="R689" s="2">
        <v>3.258993</v>
      </c>
      <c r="S689" s="1">
        <v>38305.89591255787</v>
      </c>
      <c r="T689">
        <v>6870.285</v>
      </c>
      <c r="U689" s="2">
        <v>-24.89646</v>
      </c>
      <c r="V689" s="1">
        <v>38305.895913148146</v>
      </c>
      <c r="W689">
        <v>6870.336</v>
      </c>
      <c r="X689" s="2">
        <v>-24.97168</v>
      </c>
      <c r="Y689" s="1">
        <v>38305.89591373842</v>
      </c>
      <c r="Z689">
        <v>6870.387</v>
      </c>
      <c r="AA689" s="2">
        <v>-24.90702</v>
      </c>
      <c r="AB689" s="1">
        <v>38305.89591432871</v>
      </c>
      <c r="AC689">
        <v>6870.438</v>
      </c>
      <c r="AD689" s="2">
        <v>-25.00203</v>
      </c>
      <c r="AG689">
        <f t="shared" si="40"/>
        <v>0</v>
      </c>
      <c r="AH689">
        <f t="shared" si="41"/>
        <v>0</v>
      </c>
      <c r="AI689">
        <f t="shared" si="42"/>
        <v>0</v>
      </c>
      <c r="AJ689">
        <f t="shared" si="43"/>
        <v>0</v>
      </c>
    </row>
    <row r="690" spans="1:36" ht="12.75">
      <c r="A690" s="1">
        <v>38305.89602502315</v>
      </c>
      <c r="B690">
        <v>6880.002</v>
      </c>
      <c r="C690" s="2">
        <v>39.346</v>
      </c>
      <c r="D690" s="1">
        <v>38305.896025497685</v>
      </c>
      <c r="E690">
        <v>6880.043</v>
      </c>
      <c r="F690" s="2">
        <v>36.714</v>
      </c>
      <c r="G690" s="1">
        <v>38305.89602597222</v>
      </c>
      <c r="H690">
        <v>6880.084</v>
      </c>
      <c r="I690" s="2">
        <v>3.221458</v>
      </c>
      <c r="J690" s="1">
        <v>38305.89602655092</v>
      </c>
      <c r="K690">
        <v>6880.134</v>
      </c>
      <c r="L690" s="2">
        <v>3.040111</v>
      </c>
      <c r="M690" s="1">
        <v>38305.89602714121</v>
      </c>
      <c r="N690">
        <v>6880.185</v>
      </c>
      <c r="O690" s="2">
        <v>3.128266</v>
      </c>
      <c r="P690" s="1">
        <v>38305.89602773148</v>
      </c>
      <c r="Q690">
        <v>6880.236</v>
      </c>
      <c r="R690" s="2">
        <v>3.258177</v>
      </c>
      <c r="S690" s="1">
        <v>38305.89602832176</v>
      </c>
      <c r="T690">
        <v>6880.287</v>
      </c>
      <c r="U690" s="2">
        <v>-24.90306</v>
      </c>
      <c r="V690" s="1">
        <v>38305.89602891204</v>
      </c>
      <c r="W690">
        <v>6880.338</v>
      </c>
      <c r="X690" s="2">
        <v>-24.96112</v>
      </c>
      <c r="Y690" s="1">
        <v>38305.89602950231</v>
      </c>
      <c r="Z690">
        <v>6880.389</v>
      </c>
      <c r="AA690" s="2">
        <v>-24.90174</v>
      </c>
      <c r="AB690" s="1">
        <v>38305.89603009259</v>
      </c>
      <c r="AC690">
        <v>6880.44</v>
      </c>
      <c r="AD690" s="2">
        <v>-25.00203</v>
      </c>
      <c r="AG690">
        <f t="shared" si="40"/>
        <v>0</v>
      </c>
      <c r="AH690">
        <f t="shared" si="41"/>
        <v>0</v>
      </c>
      <c r="AI690">
        <f t="shared" si="42"/>
        <v>0</v>
      </c>
      <c r="AJ690">
        <f t="shared" si="43"/>
        <v>0</v>
      </c>
    </row>
    <row r="691" spans="1:36" ht="12.75">
      <c r="A691" s="1">
        <v>38305.896140763885</v>
      </c>
      <c r="B691">
        <v>6890.002</v>
      </c>
      <c r="C691" s="2">
        <v>39.379</v>
      </c>
      <c r="D691" s="1">
        <v>38305.89614121528</v>
      </c>
      <c r="E691">
        <v>6890.041</v>
      </c>
      <c r="F691" s="2">
        <v>36.737</v>
      </c>
      <c r="G691" s="1">
        <v>38305.89614168982</v>
      </c>
      <c r="H691">
        <v>6890.082</v>
      </c>
      <c r="I691" s="2">
        <v>3.220735</v>
      </c>
      <c r="J691" s="1">
        <v>38305.89614228009</v>
      </c>
      <c r="K691">
        <v>6890.133</v>
      </c>
      <c r="L691" s="2">
        <v>3.039361</v>
      </c>
      <c r="M691" s="1">
        <v>38305.89614287037</v>
      </c>
      <c r="N691">
        <v>6890.184</v>
      </c>
      <c r="O691" s="2">
        <v>3.127543</v>
      </c>
      <c r="P691" s="1">
        <v>38305.896143460646</v>
      </c>
      <c r="Q691">
        <v>6890.235</v>
      </c>
      <c r="R691" s="2">
        <v>3.257402</v>
      </c>
      <c r="S691" s="1">
        <v>38305.896144039354</v>
      </c>
      <c r="T691">
        <v>6890.285</v>
      </c>
      <c r="U691" s="2">
        <v>-24.89778</v>
      </c>
      <c r="V691" s="1">
        <v>38305.89614462963</v>
      </c>
      <c r="W691">
        <v>6890.336</v>
      </c>
      <c r="X691" s="2">
        <v>-24.97432</v>
      </c>
      <c r="Y691" s="1">
        <v>38305.89614521991</v>
      </c>
      <c r="Z691">
        <v>6890.387</v>
      </c>
      <c r="AA691" s="2">
        <v>-24.90834</v>
      </c>
      <c r="AB691" s="1">
        <v>38305.896145810184</v>
      </c>
      <c r="AC691">
        <v>6890.438</v>
      </c>
      <c r="AD691" s="2">
        <v>-25.00863</v>
      </c>
      <c r="AG691">
        <f t="shared" si="40"/>
        <v>0</v>
      </c>
      <c r="AH691">
        <f t="shared" si="41"/>
        <v>0</v>
      </c>
      <c r="AI691">
        <f t="shared" si="42"/>
        <v>0</v>
      </c>
      <c r="AJ691">
        <f t="shared" si="43"/>
        <v>0</v>
      </c>
    </row>
    <row r="692" spans="1:36" ht="12.75">
      <c r="A692" s="1">
        <v>38305.89625650463</v>
      </c>
      <c r="B692">
        <v>6900.002</v>
      </c>
      <c r="C692" s="2">
        <v>39.414</v>
      </c>
      <c r="D692" s="1">
        <v>38305.89625695602</v>
      </c>
      <c r="E692">
        <v>6900.041</v>
      </c>
      <c r="F692" s="2">
        <v>36.762</v>
      </c>
      <c r="G692" s="1">
        <v>38305.896257430555</v>
      </c>
      <c r="H692">
        <v>6900.082</v>
      </c>
      <c r="I692" s="2">
        <v>3.219998</v>
      </c>
      <c r="J692" s="1">
        <v>38305.89625802083</v>
      </c>
      <c r="K692">
        <v>6900.133</v>
      </c>
      <c r="L692" s="2">
        <v>3.038625</v>
      </c>
      <c r="M692" s="1">
        <v>38305.89625861111</v>
      </c>
      <c r="N692">
        <v>6900.184</v>
      </c>
      <c r="O692" s="2">
        <v>3.126819</v>
      </c>
      <c r="P692" s="1">
        <v>38305.896259189816</v>
      </c>
      <c r="Q692">
        <v>6900.234</v>
      </c>
      <c r="R692" s="2">
        <v>3.256626</v>
      </c>
      <c r="S692" s="1">
        <v>38305.89625978009</v>
      </c>
      <c r="T692">
        <v>6900.285</v>
      </c>
      <c r="U692" s="2">
        <v>-24.8991</v>
      </c>
      <c r="V692" s="1">
        <v>38305.89626037037</v>
      </c>
      <c r="W692">
        <v>6900.336</v>
      </c>
      <c r="X692" s="2">
        <v>-24.973</v>
      </c>
      <c r="Y692" s="1">
        <v>38305.896261041664</v>
      </c>
      <c r="Z692">
        <v>6900.394</v>
      </c>
      <c r="AA692" s="2">
        <v>-24.8991</v>
      </c>
      <c r="AB692" s="1">
        <v>38305.89626163195</v>
      </c>
      <c r="AC692">
        <v>6900.445</v>
      </c>
      <c r="AD692" s="2">
        <v>-25.00599</v>
      </c>
      <c r="AG692">
        <f t="shared" si="40"/>
        <v>0</v>
      </c>
      <c r="AH692">
        <f t="shared" si="41"/>
        <v>0</v>
      </c>
      <c r="AI692">
        <f t="shared" si="42"/>
        <v>0</v>
      </c>
      <c r="AJ692">
        <f t="shared" si="43"/>
        <v>0</v>
      </c>
    </row>
    <row r="693" spans="1:36" ht="12.75">
      <c r="A693" s="1">
        <v>38305.89637224537</v>
      </c>
      <c r="B693">
        <v>6910.002</v>
      </c>
      <c r="C693" s="2">
        <v>39.466</v>
      </c>
      <c r="D693" s="1">
        <v>38305.896372696756</v>
      </c>
      <c r="E693">
        <v>6910.041</v>
      </c>
      <c r="F693" s="2">
        <v>36.799</v>
      </c>
      <c r="G693" s="1">
        <v>38305.896373171294</v>
      </c>
      <c r="H693">
        <v>6910.082</v>
      </c>
      <c r="I693" s="2">
        <v>3.219314</v>
      </c>
      <c r="J693" s="1">
        <v>38305.89637376158</v>
      </c>
      <c r="K693">
        <v>6910.133</v>
      </c>
      <c r="L693" s="2">
        <v>3.037862</v>
      </c>
      <c r="M693" s="1">
        <v>38305.896374351854</v>
      </c>
      <c r="N693">
        <v>6910.184</v>
      </c>
      <c r="O693" s="2">
        <v>3.126148</v>
      </c>
      <c r="P693" s="1">
        <v>38305.89637494213</v>
      </c>
      <c r="Q693">
        <v>6910.235</v>
      </c>
      <c r="R693" s="2">
        <v>3.255876</v>
      </c>
      <c r="S693" s="1">
        <v>38305.89637552083</v>
      </c>
      <c r="T693">
        <v>6910.285</v>
      </c>
      <c r="U693" s="2">
        <v>-24.90042</v>
      </c>
      <c r="V693" s="1">
        <v>38305.89637611111</v>
      </c>
      <c r="W693">
        <v>6910.336</v>
      </c>
      <c r="X693" s="2">
        <v>-24.97036</v>
      </c>
      <c r="Y693" s="1">
        <v>38305.89637670139</v>
      </c>
      <c r="Z693">
        <v>6910.387</v>
      </c>
      <c r="AA693" s="2">
        <v>-24.89778</v>
      </c>
      <c r="AB693" s="1">
        <v>38305.89637729167</v>
      </c>
      <c r="AC693">
        <v>6910.438</v>
      </c>
      <c r="AD693" s="2">
        <v>-25.00071</v>
      </c>
      <c r="AG693">
        <f t="shared" si="40"/>
        <v>0</v>
      </c>
      <c r="AH693">
        <f t="shared" si="41"/>
        <v>0</v>
      </c>
      <c r="AI693">
        <f t="shared" si="42"/>
        <v>0</v>
      </c>
      <c r="AJ693">
        <f t="shared" si="43"/>
        <v>0</v>
      </c>
    </row>
    <row r="694" spans="1:36" ht="12.75">
      <c r="A694" s="1">
        <v>38305.89648798611</v>
      </c>
      <c r="B694">
        <v>6920.002</v>
      </c>
      <c r="C694" s="2">
        <v>39.498</v>
      </c>
      <c r="D694" s="1">
        <v>38305.8964884375</v>
      </c>
      <c r="E694">
        <v>6920.041</v>
      </c>
      <c r="F694" s="2">
        <v>36.834</v>
      </c>
      <c r="G694" s="1">
        <v>38305.896488935185</v>
      </c>
      <c r="H694">
        <v>6920.084</v>
      </c>
      <c r="I694" s="2">
        <v>3.218591</v>
      </c>
      <c r="J694" s="1">
        <v>38305.89648951389</v>
      </c>
      <c r="K694">
        <v>6920.134</v>
      </c>
      <c r="L694" s="2">
        <v>3.037165</v>
      </c>
      <c r="M694" s="1">
        <v>38305.89649010417</v>
      </c>
      <c r="N694">
        <v>6920.185</v>
      </c>
      <c r="O694" s="2">
        <v>3.125412</v>
      </c>
      <c r="P694" s="1">
        <v>38305.896490694446</v>
      </c>
      <c r="Q694">
        <v>6920.236</v>
      </c>
      <c r="R694" s="2">
        <v>3.255153</v>
      </c>
      <c r="S694" s="1">
        <v>38305.89649130787</v>
      </c>
      <c r="T694">
        <v>6920.289</v>
      </c>
      <c r="U694" s="2">
        <v>-24.9057</v>
      </c>
      <c r="V694" s="1">
        <v>38305.89649189815</v>
      </c>
      <c r="W694">
        <v>6920.34</v>
      </c>
      <c r="X694" s="2">
        <v>-24.96244</v>
      </c>
      <c r="Y694" s="1">
        <v>38305.89649248843</v>
      </c>
      <c r="Z694">
        <v>6920.391</v>
      </c>
      <c r="AA694" s="2">
        <v>-24.9057</v>
      </c>
      <c r="AB694" s="1">
        <v>38305.896493078704</v>
      </c>
      <c r="AC694">
        <v>6920.442</v>
      </c>
      <c r="AD694" s="2">
        <v>-25.00599</v>
      </c>
      <c r="AG694">
        <f t="shared" si="40"/>
        <v>0</v>
      </c>
      <c r="AH694">
        <f t="shared" si="41"/>
        <v>0</v>
      </c>
      <c r="AI694">
        <f t="shared" si="42"/>
        <v>0</v>
      </c>
      <c r="AJ694">
        <f t="shared" si="43"/>
        <v>0</v>
      </c>
    </row>
    <row r="695" spans="1:36" ht="12.75">
      <c r="A695" s="1">
        <v>38305.896603726855</v>
      </c>
      <c r="B695">
        <v>6930.002</v>
      </c>
      <c r="C695" s="2">
        <v>39.525</v>
      </c>
      <c r="D695" s="1">
        <v>38305.89660417824</v>
      </c>
      <c r="E695">
        <v>6930.041</v>
      </c>
      <c r="F695" s="2">
        <v>36.862</v>
      </c>
      <c r="G695" s="1">
        <v>38305.896604664355</v>
      </c>
      <c r="H695">
        <v>6930.083</v>
      </c>
      <c r="I695" s="2">
        <v>3.217907</v>
      </c>
      <c r="J695" s="1">
        <v>38305.89660525463</v>
      </c>
      <c r="K695">
        <v>6930.134</v>
      </c>
      <c r="L695" s="2">
        <v>3.036441</v>
      </c>
      <c r="M695" s="1">
        <v>38305.89660583333</v>
      </c>
      <c r="N695">
        <v>6930.184</v>
      </c>
      <c r="O695" s="2">
        <v>3.124728</v>
      </c>
      <c r="P695" s="1">
        <v>38305.89660642361</v>
      </c>
      <c r="Q695">
        <v>6930.235</v>
      </c>
      <c r="R695" s="2">
        <v>3.254416</v>
      </c>
      <c r="S695" s="1">
        <v>38305.89660701389</v>
      </c>
      <c r="T695">
        <v>6930.286</v>
      </c>
      <c r="U695" s="2">
        <v>-24.90438</v>
      </c>
      <c r="V695" s="1">
        <v>38305.89660760417</v>
      </c>
      <c r="W695">
        <v>6930.337</v>
      </c>
      <c r="X695" s="2">
        <v>-24.96376</v>
      </c>
      <c r="Y695" s="1">
        <v>38305.896608194445</v>
      </c>
      <c r="Z695">
        <v>6930.388</v>
      </c>
      <c r="AA695" s="2">
        <v>-24.90966</v>
      </c>
      <c r="AB695" s="1">
        <v>38305.89660878472</v>
      </c>
      <c r="AC695">
        <v>6930.439</v>
      </c>
      <c r="AD695" s="2">
        <v>-25.00731</v>
      </c>
      <c r="AG695">
        <f t="shared" si="40"/>
        <v>0</v>
      </c>
      <c r="AH695">
        <f t="shared" si="41"/>
        <v>0</v>
      </c>
      <c r="AI695">
        <f t="shared" si="42"/>
        <v>0</v>
      </c>
      <c r="AJ695">
        <f t="shared" si="43"/>
        <v>0</v>
      </c>
    </row>
    <row r="696" spans="1:36" ht="12.75">
      <c r="A696" s="1">
        <v>38305.89671946759</v>
      </c>
      <c r="B696">
        <v>6940.002</v>
      </c>
      <c r="C696" s="2">
        <v>39.55</v>
      </c>
      <c r="D696" s="1">
        <v>38305.896719930555</v>
      </c>
      <c r="E696">
        <v>6940.042</v>
      </c>
      <c r="F696" s="2">
        <v>36.877</v>
      </c>
      <c r="G696" s="1">
        <v>38305.89672042824</v>
      </c>
      <c r="H696">
        <v>6940.085</v>
      </c>
      <c r="I696" s="2">
        <v>3.217249</v>
      </c>
      <c r="J696" s="1">
        <v>38305.89672101852</v>
      </c>
      <c r="K696">
        <v>6940.136</v>
      </c>
      <c r="L696" s="2">
        <v>3.035784</v>
      </c>
      <c r="M696" s="1">
        <v>38305.89672159722</v>
      </c>
      <c r="N696">
        <v>6940.186</v>
      </c>
      <c r="O696" s="2">
        <v>3.124084</v>
      </c>
      <c r="P696" s="1">
        <v>38305.8967221875</v>
      </c>
      <c r="Q696">
        <v>6940.237</v>
      </c>
      <c r="R696" s="2">
        <v>3.253667</v>
      </c>
      <c r="S696" s="1">
        <v>38305.896722777776</v>
      </c>
      <c r="T696">
        <v>6940.288</v>
      </c>
      <c r="U696" s="2">
        <v>-24.89778</v>
      </c>
      <c r="V696" s="1">
        <v>38305.89672336805</v>
      </c>
      <c r="W696">
        <v>6940.339</v>
      </c>
      <c r="X696" s="2">
        <v>-24.96508</v>
      </c>
      <c r="Y696" s="1">
        <v>38305.89672394676</v>
      </c>
      <c r="Z696">
        <v>6940.389</v>
      </c>
      <c r="AA696" s="2">
        <v>-24.90966</v>
      </c>
      <c r="AB696" s="1">
        <v>38305.89672453704</v>
      </c>
      <c r="AC696">
        <v>6940.44</v>
      </c>
      <c r="AD696" s="2">
        <v>-25.00731</v>
      </c>
      <c r="AG696">
        <f t="shared" si="40"/>
        <v>0</v>
      </c>
      <c r="AH696">
        <f t="shared" si="41"/>
        <v>0</v>
      </c>
      <c r="AI696">
        <f t="shared" si="42"/>
        <v>0</v>
      </c>
      <c r="AJ696">
        <f t="shared" si="43"/>
        <v>0</v>
      </c>
    </row>
    <row r="697" spans="1:36" ht="12.75">
      <c r="A697" s="1">
        <v>38305.89683520833</v>
      </c>
      <c r="B697">
        <v>6950.002</v>
      </c>
      <c r="C697" s="2">
        <v>39.573</v>
      </c>
      <c r="D697" s="1">
        <v>38305.896835659725</v>
      </c>
      <c r="E697">
        <v>6950.041</v>
      </c>
      <c r="F697" s="2">
        <v>36.938</v>
      </c>
      <c r="G697" s="1">
        <v>38305.896836134256</v>
      </c>
      <c r="H697">
        <v>6950.082</v>
      </c>
      <c r="I697" s="2">
        <v>3.216579</v>
      </c>
      <c r="J697" s="1">
        <v>38305.89683672454</v>
      </c>
      <c r="K697">
        <v>6950.133</v>
      </c>
      <c r="L697" s="2">
        <v>3.035113</v>
      </c>
      <c r="M697" s="1">
        <v>38305.89683731482</v>
      </c>
      <c r="N697">
        <v>6950.184</v>
      </c>
      <c r="O697" s="2">
        <v>3.123413</v>
      </c>
      <c r="P697" s="1">
        <v>38305.89683790509</v>
      </c>
      <c r="Q697">
        <v>6950.235</v>
      </c>
      <c r="R697" s="2">
        <v>3.252956</v>
      </c>
      <c r="S697" s="1">
        <v>38305.89683848379</v>
      </c>
      <c r="T697">
        <v>6950.285</v>
      </c>
      <c r="U697" s="2">
        <v>-24.90438</v>
      </c>
      <c r="V697" s="1">
        <v>38305.89683907408</v>
      </c>
      <c r="W697">
        <v>6950.336</v>
      </c>
      <c r="X697" s="2">
        <v>-24.9664</v>
      </c>
      <c r="Y697" s="1">
        <v>38305.896839664354</v>
      </c>
      <c r="Z697">
        <v>6950.387</v>
      </c>
      <c r="AA697" s="2">
        <v>-24.91098</v>
      </c>
      <c r="AB697" s="1">
        <v>38305.89684025463</v>
      </c>
      <c r="AC697">
        <v>6950.438</v>
      </c>
      <c r="AD697" s="2">
        <v>-25.00995</v>
      </c>
      <c r="AG697">
        <f t="shared" si="40"/>
        <v>0</v>
      </c>
      <c r="AH697">
        <f t="shared" si="41"/>
        <v>0</v>
      </c>
      <c r="AI697">
        <f t="shared" si="42"/>
        <v>0</v>
      </c>
      <c r="AJ697">
        <f t="shared" si="43"/>
        <v>0</v>
      </c>
    </row>
    <row r="698" spans="1:36" ht="12.75">
      <c r="A698" s="1">
        <v>38305.89695094907</v>
      </c>
      <c r="B698">
        <v>6960.002</v>
      </c>
      <c r="C698" s="2">
        <v>39.64</v>
      </c>
      <c r="D698" s="1">
        <v>38305.896951400464</v>
      </c>
      <c r="E698">
        <v>6960.041</v>
      </c>
      <c r="F698" s="2">
        <v>36.962</v>
      </c>
      <c r="G698" s="1">
        <v>38305.89695188657</v>
      </c>
      <c r="H698">
        <v>6960.083</v>
      </c>
      <c r="I698" s="2">
        <v>3.215921</v>
      </c>
      <c r="J698" s="1">
        <v>38305.896952476854</v>
      </c>
      <c r="K698">
        <v>6960.134</v>
      </c>
      <c r="L698" s="2">
        <v>3.034429</v>
      </c>
      <c r="M698" s="1">
        <v>38305.89695306713</v>
      </c>
      <c r="N698">
        <v>6960.185</v>
      </c>
      <c r="O698" s="2">
        <v>3.122768</v>
      </c>
      <c r="P698" s="1">
        <v>38305.89695365741</v>
      </c>
      <c r="Q698">
        <v>6960.236</v>
      </c>
      <c r="R698" s="2">
        <v>3.252233</v>
      </c>
      <c r="S698" s="1">
        <v>38305.896954317126</v>
      </c>
      <c r="T698">
        <v>6960.293</v>
      </c>
      <c r="U698" s="2">
        <v>-24.91626</v>
      </c>
      <c r="V698" s="1">
        <v>38305.89695490741</v>
      </c>
      <c r="W698">
        <v>6960.344</v>
      </c>
      <c r="X698" s="2">
        <v>-24.97432</v>
      </c>
      <c r="Y698" s="1">
        <v>38305.89695548611</v>
      </c>
      <c r="Z698">
        <v>6960.394</v>
      </c>
      <c r="AA698" s="2">
        <v>-24.90306</v>
      </c>
      <c r="AB698" s="1">
        <v>38305.89695607639</v>
      </c>
      <c r="AC698">
        <v>6960.445</v>
      </c>
      <c r="AD698" s="2">
        <v>-25.00467</v>
      </c>
      <c r="AG698">
        <f t="shared" si="40"/>
        <v>0</v>
      </c>
      <c r="AH698">
        <f t="shared" si="41"/>
        <v>0</v>
      </c>
      <c r="AI698">
        <f t="shared" si="42"/>
        <v>0</v>
      </c>
      <c r="AJ698">
        <f t="shared" si="43"/>
        <v>0</v>
      </c>
    </row>
    <row r="699" spans="1:36" ht="12.75">
      <c r="A699" s="1">
        <v>38305.89706668982</v>
      </c>
      <c r="B699">
        <v>6970.002</v>
      </c>
      <c r="C699" s="2">
        <v>39.686</v>
      </c>
      <c r="D699" s="1">
        <v>38305.89706715278</v>
      </c>
      <c r="E699">
        <v>6970.042</v>
      </c>
      <c r="F699" s="2">
        <v>36.994</v>
      </c>
      <c r="G699" s="1">
        <v>38305.89706762732</v>
      </c>
      <c r="H699">
        <v>6970.083</v>
      </c>
      <c r="I699" s="2">
        <v>3.215277</v>
      </c>
      <c r="J699" s="1">
        <v>38305.89706820602</v>
      </c>
      <c r="K699">
        <v>6970.133</v>
      </c>
      <c r="L699" s="2">
        <v>3.033758</v>
      </c>
      <c r="M699" s="1">
        <v>38305.897068796294</v>
      </c>
      <c r="N699">
        <v>6970.184</v>
      </c>
      <c r="O699" s="2">
        <v>3.122111</v>
      </c>
      <c r="P699" s="1">
        <v>38305.89706938658</v>
      </c>
      <c r="Q699">
        <v>6970.235</v>
      </c>
      <c r="R699" s="2">
        <v>3.251562</v>
      </c>
      <c r="S699" s="1">
        <v>38305.89707006944</v>
      </c>
      <c r="T699">
        <v>6970.294</v>
      </c>
      <c r="U699" s="2">
        <v>-24.90174</v>
      </c>
      <c r="V699" s="1">
        <v>38305.89707064815</v>
      </c>
      <c r="W699">
        <v>6970.344</v>
      </c>
      <c r="X699" s="2">
        <v>-24.97168</v>
      </c>
      <c r="Y699" s="1">
        <v>38305.897071238425</v>
      </c>
      <c r="Z699">
        <v>6970.395</v>
      </c>
      <c r="AA699" s="2">
        <v>-24.90306</v>
      </c>
      <c r="AB699" s="1">
        <v>38305.8970718287</v>
      </c>
      <c r="AC699">
        <v>6970.446</v>
      </c>
      <c r="AD699" s="2">
        <v>-25.00995</v>
      </c>
      <c r="AG699">
        <f t="shared" si="40"/>
        <v>0</v>
      </c>
      <c r="AH699">
        <f t="shared" si="41"/>
        <v>0</v>
      </c>
      <c r="AI699">
        <f t="shared" si="42"/>
        <v>0</v>
      </c>
      <c r="AJ699">
        <f t="shared" si="43"/>
        <v>0</v>
      </c>
    </row>
    <row r="700" spans="1:36" ht="12.75">
      <c r="A700" s="1">
        <v>38305.897182430555</v>
      </c>
      <c r="B700">
        <v>6980.002</v>
      </c>
      <c r="C700" s="2">
        <v>39.709</v>
      </c>
      <c r="D700" s="1">
        <v>38305.89718288194</v>
      </c>
      <c r="E700">
        <v>6980.041</v>
      </c>
      <c r="F700" s="2">
        <v>37.024</v>
      </c>
      <c r="G700" s="1">
        <v>38305.89718335648</v>
      </c>
      <c r="H700">
        <v>6980.082</v>
      </c>
      <c r="I700" s="2">
        <v>3.214632</v>
      </c>
      <c r="J700" s="1">
        <v>38305.897183946756</v>
      </c>
      <c r="K700">
        <v>6980.133</v>
      </c>
      <c r="L700" s="2">
        <v>3.033101</v>
      </c>
      <c r="M700" s="1">
        <v>38305.89718453704</v>
      </c>
      <c r="N700">
        <v>6980.184</v>
      </c>
      <c r="O700" s="2">
        <v>3.121466</v>
      </c>
      <c r="P700" s="1">
        <v>38305.89718511574</v>
      </c>
      <c r="Q700">
        <v>6980.234</v>
      </c>
      <c r="R700" s="2">
        <v>3.250892</v>
      </c>
      <c r="S700" s="1">
        <v>38305.89718570602</v>
      </c>
      <c r="T700">
        <v>6980.285</v>
      </c>
      <c r="U700" s="2">
        <v>-24.90306</v>
      </c>
      <c r="V700" s="1">
        <v>38305.89718629629</v>
      </c>
      <c r="W700">
        <v>6980.336</v>
      </c>
      <c r="X700" s="2">
        <v>-24.96772</v>
      </c>
      <c r="Y700" s="1">
        <v>38305.89718688658</v>
      </c>
      <c r="Z700">
        <v>6980.387</v>
      </c>
      <c r="AA700" s="2">
        <v>-24.89646</v>
      </c>
      <c r="AB700" s="1">
        <v>38305.897187476854</v>
      </c>
      <c r="AC700">
        <v>6980.438</v>
      </c>
      <c r="AD700" s="2">
        <v>-25.00731</v>
      </c>
      <c r="AG700">
        <f t="shared" si="40"/>
        <v>0</v>
      </c>
      <c r="AH700">
        <f t="shared" si="41"/>
        <v>0</v>
      </c>
      <c r="AI700">
        <f t="shared" si="42"/>
        <v>0</v>
      </c>
      <c r="AJ700">
        <f t="shared" si="43"/>
        <v>0</v>
      </c>
    </row>
    <row r="701" spans="1:36" ht="12.75">
      <c r="A701" s="1">
        <v>38305.897298171294</v>
      </c>
      <c r="B701">
        <v>6990.002</v>
      </c>
      <c r="C701" s="2">
        <v>39.752</v>
      </c>
      <c r="D701" s="1">
        <v>38305.89729862269</v>
      </c>
      <c r="E701">
        <v>6990.041</v>
      </c>
      <c r="F701" s="2">
        <v>37.061</v>
      </c>
      <c r="G701" s="1">
        <v>38305.897299097225</v>
      </c>
      <c r="H701">
        <v>6990.082</v>
      </c>
      <c r="I701" s="2">
        <v>3.213975</v>
      </c>
      <c r="J701" s="1">
        <v>38305.8972996875</v>
      </c>
      <c r="K701">
        <v>6990.133</v>
      </c>
      <c r="L701" s="2">
        <v>3.03247</v>
      </c>
      <c r="M701" s="1">
        <v>38305.89730027778</v>
      </c>
      <c r="N701">
        <v>6990.184</v>
      </c>
      <c r="O701" s="2">
        <v>3.120862</v>
      </c>
      <c r="P701" s="1">
        <v>38305.897300868055</v>
      </c>
      <c r="Q701">
        <v>6990.235</v>
      </c>
      <c r="R701" s="2">
        <v>3.250168</v>
      </c>
      <c r="S701" s="1">
        <v>38305.89730144676</v>
      </c>
      <c r="T701">
        <v>6990.285</v>
      </c>
      <c r="U701" s="2">
        <v>-24.90438</v>
      </c>
      <c r="V701" s="1">
        <v>38305.89730203704</v>
      </c>
      <c r="W701">
        <v>6990.336</v>
      </c>
      <c r="X701" s="2">
        <v>-24.96508</v>
      </c>
      <c r="Y701" s="1">
        <v>38305.897302627316</v>
      </c>
      <c r="Z701">
        <v>6990.387</v>
      </c>
      <c r="AA701" s="2">
        <v>-24.90306</v>
      </c>
      <c r="AB701" s="1">
        <v>38305.89730321759</v>
      </c>
      <c r="AC701">
        <v>6990.438</v>
      </c>
      <c r="AD701" s="2">
        <v>-25.00995</v>
      </c>
      <c r="AG701">
        <f t="shared" si="40"/>
        <v>0</v>
      </c>
      <c r="AH701">
        <f t="shared" si="41"/>
        <v>0</v>
      </c>
      <c r="AI701">
        <f t="shared" si="42"/>
        <v>0</v>
      </c>
      <c r="AJ701">
        <f t="shared" si="43"/>
        <v>0</v>
      </c>
    </row>
    <row r="702" spans="1:36" ht="12.75">
      <c r="A702" s="1">
        <v>38305.89741391204</v>
      </c>
      <c r="B702">
        <v>7000.002</v>
      </c>
      <c r="C702" s="2">
        <v>39.79</v>
      </c>
      <c r="D702" s="1">
        <v>38305.897414363426</v>
      </c>
      <c r="E702">
        <v>7000.041</v>
      </c>
      <c r="F702" s="2">
        <v>37.081</v>
      </c>
      <c r="G702" s="1">
        <v>38305.897414837964</v>
      </c>
      <c r="H702">
        <v>7000.082</v>
      </c>
      <c r="I702" s="2">
        <v>3.213357</v>
      </c>
      <c r="J702" s="1">
        <v>38305.89741542824</v>
      </c>
      <c r="K702">
        <v>7000.133</v>
      </c>
      <c r="L702" s="2">
        <v>3.031825</v>
      </c>
      <c r="M702" s="1">
        <v>38305.89741601852</v>
      </c>
      <c r="N702">
        <v>7000.184</v>
      </c>
      <c r="O702" s="2">
        <v>3.120243</v>
      </c>
      <c r="P702" s="1">
        <v>38305.897416608794</v>
      </c>
      <c r="Q702">
        <v>7000.235</v>
      </c>
      <c r="R702" s="2">
        <v>3.249524</v>
      </c>
      <c r="S702" s="1">
        <v>38305.8974171875</v>
      </c>
      <c r="T702">
        <v>7000.285</v>
      </c>
      <c r="U702" s="2">
        <v>-24.9057</v>
      </c>
      <c r="V702" s="1">
        <v>38305.897417824075</v>
      </c>
      <c r="W702">
        <v>7000.34</v>
      </c>
      <c r="X702" s="2">
        <v>-24.96508</v>
      </c>
      <c r="Y702" s="1">
        <v>38305.89741841435</v>
      </c>
      <c r="Z702">
        <v>7000.391</v>
      </c>
      <c r="AA702" s="2">
        <v>-24.90042</v>
      </c>
      <c r="AB702" s="1">
        <v>38305.89741900463</v>
      </c>
      <c r="AC702">
        <v>7000.442</v>
      </c>
      <c r="AD702" s="2">
        <v>-25.00335</v>
      </c>
      <c r="AG702">
        <f t="shared" si="40"/>
        <v>0</v>
      </c>
      <c r="AH702">
        <f t="shared" si="41"/>
        <v>0</v>
      </c>
      <c r="AI702">
        <f t="shared" si="42"/>
        <v>0</v>
      </c>
      <c r="AJ702">
        <f t="shared" si="43"/>
        <v>0</v>
      </c>
    </row>
    <row r="703" spans="1:36" ht="12.75">
      <c r="A703" s="1">
        <v>38305.89752965278</v>
      </c>
      <c r="B703">
        <v>7010.002</v>
      </c>
      <c r="C703" s="2">
        <v>39.807</v>
      </c>
      <c r="D703" s="1">
        <v>38305.897530104165</v>
      </c>
      <c r="E703">
        <v>7010.041</v>
      </c>
      <c r="F703" s="2">
        <v>37.109</v>
      </c>
      <c r="G703" s="1">
        <v>38305.8975305787</v>
      </c>
      <c r="H703">
        <v>7010.082</v>
      </c>
      <c r="I703" s="2">
        <v>3.212725</v>
      </c>
      <c r="J703" s="1">
        <v>38305.89753116898</v>
      </c>
      <c r="K703">
        <v>7010.133</v>
      </c>
      <c r="L703" s="2">
        <v>3.03122</v>
      </c>
      <c r="M703" s="1">
        <v>38305.897531759256</v>
      </c>
      <c r="N703">
        <v>7010.184</v>
      </c>
      <c r="O703" s="2">
        <v>3.119652</v>
      </c>
      <c r="P703" s="1">
        <v>38305.89753234954</v>
      </c>
      <c r="Q703">
        <v>7010.235</v>
      </c>
      <c r="R703" s="2">
        <v>3.248853</v>
      </c>
      <c r="S703" s="1">
        <v>38305.89753292824</v>
      </c>
      <c r="T703">
        <v>7010.285</v>
      </c>
      <c r="U703" s="2">
        <v>-24.90438</v>
      </c>
      <c r="V703" s="1">
        <v>38305.89753351852</v>
      </c>
      <c r="W703">
        <v>7010.336</v>
      </c>
      <c r="X703" s="2">
        <v>-24.97696</v>
      </c>
      <c r="Y703" s="1">
        <v>38305.89753410879</v>
      </c>
      <c r="Z703">
        <v>7010.387</v>
      </c>
      <c r="AA703" s="2">
        <v>-24.90306</v>
      </c>
      <c r="AB703" s="1">
        <v>38305.89753469908</v>
      </c>
      <c r="AC703">
        <v>7010.438</v>
      </c>
      <c r="AD703" s="2">
        <v>-25.00731</v>
      </c>
      <c r="AG703">
        <f t="shared" si="40"/>
        <v>0</v>
      </c>
      <c r="AH703">
        <f t="shared" si="41"/>
        <v>0</v>
      </c>
      <c r="AI703">
        <f t="shared" si="42"/>
        <v>0</v>
      </c>
      <c r="AJ703">
        <f t="shared" si="43"/>
        <v>0</v>
      </c>
    </row>
    <row r="704" spans="1:36" ht="12.75">
      <c r="A704" s="1">
        <v>38305.89764539352</v>
      </c>
      <c r="B704">
        <v>7020.002</v>
      </c>
      <c r="C704" s="2">
        <v>39.848</v>
      </c>
      <c r="D704" s="1">
        <v>38305.89764584491</v>
      </c>
      <c r="E704">
        <v>7020.041</v>
      </c>
      <c r="F704" s="2">
        <v>37.147</v>
      </c>
      <c r="G704" s="1">
        <v>38305.89764631944</v>
      </c>
      <c r="H704">
        <v>7020.082</v>
      </c>
      <c r="I704" s="2">
        <v>3.21212</v>
      </c>
      <c r="J704" s="1">
        <v>38305.897646909725</v>
      </c>
      <c r="K704">
        <v>7020.133</v>
      </c>
      <c r="L704" s="2">
        <v>3.030549</v>
      </c>
      <c r="M704" s="1">
        <v>38305.8976475</v>
      </c>
      <c r="N704">
        <v>7020.184</v>
      </c>
      <c r="O704" s="2">
        <v>3.119047</v>
      </c>
      <c r="P704" s="1">
        <v>38305.89764809028</v>
      </c>
      <c r="Q704">
        <v>7020.235</v>
      </c>
      <c r="R704" s="2">
        <v>3.248195</v>
      </c>
      <c r="S704" s="1">
        <v>38305.897648680555</v>
      </c>
      <c r="T704">
        <v>7020.286</v>
      </c>
      <c r="U704" s="2">
        <v>-24.90966</v>
      </c>
      <c r="V704" s="1">
        <v>38305.89764925926</v>
      </c>
      <c r="W704">
        <v>7020.336</v>
      </c>
      <c r="X704" s="2">
        <v>-24.96376</v>
      </c>
      <c r="Y704" s="1">
        <v>38305.89764984954</v>
      </c>
      <c r="Z704">
        <v>7020.387</v>
      </c>
      <c r="AA704" s="2">
        <v>-24.89778</v>
      </c>
      <c r="AB704" s="1">
        <v>38305.897650439816</v>
      </c>
      <c r="AC704">
        <v>7020.438</v>
      </c>
      <c r="AD704" s="2">
        <v>-25.00731</v>
      </c>
      <c r="AG704">
        <f t="shared" si="40"/>
        <v>0</v>
      </c>
      <c r="AH704">
        <f t="shared" si="41"/>
        <v>0</v>
      </c>
      <c r="AI704">
        <f t="shared" si="42"/>
        <v>0</v>
      </c>
      <c r="AJ704">
        <f t="shared" si="43"/>
        <v>0</v>
      </c>
    </row>
    <row r="705" spans="1:36" ht="12.75">
      <c r="A705" s="1">
        <v>38305.897761134256</v>
      </c>
      <c r="B705">
        <v>7030.002</v>
      </c>
      <c r="C705" s="2">
        <v>39.901</v>
      </c>
      <c r="D705" s="1">
        <v>38305.89776158565</v>
      </c>
      <c r="E705">
        <v>7030.041</v>
      </c>
      <c r="F705" s="2">
        <v>37.195</v>
      </c>
      <c r="G705" s="1">
        <v>38305.89776206019</v>
      </c>
      <c r="H705">
        <v>7030.082</v>
      </c>
      <c r="I705" s="2">
        <v>3.211515</v>
      </c>
      <c r="J705" s="1">
        <v>38305.897762650464</v>
      </c>
      <c r="K705">
        <v>7030.133</v>
      </c>
      <c r="L705" s="2">
        <v>3.029971</v>
      </c>
      <c r="M705" s="1">
        <v>38305.89776324074</v>
      </c>
      <c r="N705">
        <v>7030.184</v>
      </c>
      <c r="O705" s="2">
        <v>3.118481</v>
      </c>
      <c r="P705" s="1">
        <v>38305.89776383102</v>
      </c>
      <c r="Q705">
        <v>7030.235</v>
      </c>
      <c r="R705" s="2">
        <v>3.247538</v>
      </c>
      <c r="S705" s="1">
        <v>38305.89776449074</v>
      </c>
      <c r="T705">
        <v>7030.292</v>
      </c>
      <c r="U705" s="2">
        <v>-24.91626</v>
      </c>
      <c r="V705" s="1">
        <v>38305.89776508102</v>
      </c>
      <c r="W705">
        <v>7030.343</v>
      </c>
      <c r="X705" s="2">
        <v>-24.96772</v>
      </c>
      <c r="Y705" s="1">
        <v>38305.89776565972</v>
      </c>
      <c r="Z705">
        <v>7030.393</v>
      </c>
      <c r="AA705" s="2">
        <v>-24.90438</v>
      </c>
      <c r="AB705" s="1">
        <v>38305.89776625</v>
      </c>
      <c r="AC705">
        <v>7030.444</v>
      </c>
      <c r="AD705" s="2">
        <v>-25.00467</v>
      </c>
      <c r="AG705">
        <f t="shared" si="40"/>
        <v>0</v>
      </c>
      <c r="AH705">
        <f t="shared" si="41"/>
        <v>0</v>
      </c>
      <c r="AI705">
        <f t="shared" si="42"/>
        <v>0</v>
      </c>
      <c r="AJ705">
        <f t="shared" si="43"/>
        <v>0</v>
      </c>
    </row>
    <row r="706" spans="1:36" ht="12.75">
      <c r="A706" s="1">
        <v>38305.897876875</v>
      </c>
      <c r="B706">
        <v>7040.002</v>
      </c>
      <c r="C706" s="2">
        <v>39.926</v>
      </c>
      <c r="D706" s="1">
        <v>38305.89787732639</v>
      </c>
      <c r="E706">
        <v>7040.041</v>
      </c>
      <c r="F706" s="2">
        <v>37.213</v>
      </c>
      <c r="G706" s="1">
        <v>38305.897877800926</v>
      </c>
      <c r="H706">
        <v>7040.082</v>
      </c>
      <c r="I706" s="2">
        <v>3.210937</v>
      </c>
      <c r="J706" s="1">
        <v>38305.8978783912</v>
      </c>
      <c r="K706">
        <v>7040.133</v>
      </c>
      <c r="L706" s="2">
        <v>3.029353</v>
      </c>
      <c r="M706" s="1">
        <v>38305.89787898148</v>
      </c>
      <c r="N706">
        <v>7040.184</v>
      </c>
      <c r="O706" s="2">
        <v>3.117863</v>
      </c>
      <c r="P706" s="1">
        <v>38305.897879571756</v>
      </c>
      <c r="Q706">
        <v>7040.235</v>
      </c>
      <c r="R706" s="2">
        <v>3.24688</v>
      </c>
      <c r="S706" s="1">
        <v>38305.89788016204</v>
      </c>
      <c r="T706">
        <v>7040.286</v>
      </c>
      <c r="U706" s="2">
        <v>-24.90834</v>
      </c>
      <c r="V706" s="1">
        <v>38305.897880752316</v>
      </c>
      <c r="W706">
        <v>7040.337</v>
      </c>
      <c r="X706" s="2">
        <v>-24.97168</v>
      </c>
      <c r="Y706" s="1">
        <v>38305.89788134259</v>
      </c>
      <c r="Z706">
        <v>7040.388</v>
      </c>
      <c r="AA706" s="2">
        <v>-24.9057</v>
      </c>
      <c r="AB706" s="1">
        <v>38305.89788192129</v>
      </c>
      <c r="AC706">
        <v>7040.438</v>
      </c>
      <c r="AD706" s="2">
        <v>-24.99675</v>
      </c>
      <c r="AG706">
        <f t="shared" si="40"/>
        <v>0</v>
      </c>
      <c r="AH706">
        <f t="shared" si="41"/>
        <v>0</v>
      </c>
      <c r="AI706">
        <f t="shared" si="42"/>
        <v>0</v>
      </c>
      <c r="AJ706">
        <f t="shared" si="43"/>
        <v>0</v>
      </c>
    </row>
    <row r="707" spans="1:36" ht="12.75">
      <c r="A707" s="1">
        <v>38305.89799261574</v>
      </c>
      <c r="B707">
        <v>7050.002</v>
      </c>
      <c r="C707" s="2">
        <v>39.979</v>
      </c>
      <c r="D707" s="1">
        <v>38305.89799306713</v>
      </c>
      <c r="E707">
        <v>7050.041</v>
      </c>
      <c r="F707" s="2">
        <v>37.228</v>
      </c>
      <c r="G707" s="1">
        <v>38305.897993541665</v>
      </c>
      <c r="H707">
        <v>7050.082</v>
      </c>
      <c r="I707" s="2">
        <v>3.210332</v>
      </c>
      <c r="J707" s="1">
        <v>38305.89799413194</v>
      </c>
      <c r="K707">
        <v>7050.133</v>
      </c>
      <c r="L707" s="2">
        <v>3.028761</v>
      </c>
      <c r="M707" s="1">
        <v>38305.897994722225</v>
      </c>
      <c r="N707">
        <v>7050.184</v>
      </c>
      <c r="O707" s="2">
        <v>3.117271</v>
      </c>
      <c r="P707" s="1">
        <v>38305.8979953125</v>
      </c>
      <c r="Q707">
        <v>7050.235</v>
      </c>
      <c r="R707" s="2">
        <v>3.246236</v>
      </c>
      <c r="S707" s="1">
        <v>38305.89799590278</v>
      </c>
      <c r="T707">
        <v>7050.286</v>
      </c>
      <c r="U707" s="2">
        <v>-24.90438</v>
      </c>
      <c r="V707" s="1">
        <v>38305.897996493055</v>
      </c>
      <c r="W707">
        <v>7050.337</v>
      </c>
      <c r="X707" s="2">
        <v>-24.973</v>
      </c>
      <c r="Y707" s="1">
        <v>38305.89799708333</v>
      </c>
      <c r="Z707">
        <v>7050.388</v>
      </c>
      <c r="AA707" s="2">
        <v>-24.90702</v>
      </c>
      <c r="AB707" s="1">
        <v>38305.89799767361</v>
      </c>
      <c r="AC707">
        <v>7050.439</v>
      </c>
      <c r="AD707" s="2">
        <v>-25.00599</v>
      </c>
      <c r="AG707">
        <f t="shared" si="40"/>
        <v>0</v>
      </c>
      <c r="AH707">
        <f t="shared" si="41"/>
        <v>0</v>
      </c>
      <c r="AI707">
        <f t="shared" si="42"/>
        <v>0</v>
      </c>
      <c r="AJ707">
        <f t="shared" si="43"/>
        <v>0</v>
      </c>
    </row>
    <row r="708" spans="1:36" ht="12.75">
      <c r="A708" s="1">
        <v>38305.89810835648</v>
      </c>
      <c r="B708">
        <v>7060.002</v>
      </c>
      <c r="C708" s="2">
        <v>40.004</v>
      </c>
      <c r="D708" s="1">
        <v>38305.89810880787</v>
      </c>
      <c r="E708">
        <v>7060.041</v>
      </c>
      <c r="F708" s="2">
        <v>37.293</v>
      </c>
      <c r="G708" s="1">
        <v>38305.89810928241</v>
      </c>
      <c r="H708">
        <v>7060.082</v>
      </c>
      <c r="I708" s="2">
        <v>3.20974</v>
      </c>
      <c r="J708" s="1">
        <v>38305.89810987269</v>
      </c>
      <c r="K708">
        <v>7060.133</v>
      </c>
      <c r="L708" s="2">
        <v>3.028143</v>
      </c>
      <c r="M708" s="1">
        <v>38305.898110462964</v>
      </c>
      <c r="N708">
        <v>7060.184</v>
      </c>
      <c r="O708" s="2">
        <v>3.116719</v>
      </c>
      <c r="P708" s="1">
        <v>38305.89811105324</v>
      </c>
      <c r="Q708">
        <v>7060.235</v>
      </c>
      <c r="R708" s="2">
        <v>3.245591</v>
      </c>
      <c r="S708" s="1">
        <v>38305.89811163194</v>
      </c>
      <c r="T708">
        <v>7060.285</v>
      </c>
      <c r="U708" s="2">
        <v>-24.90174</v>
      </c>
      <c r="V708" s="1">
        <v>38305.898112222225</v>
      </c>
      <c r="W708">
        <v>7060.336</v>
      </c>
      <c r="X708" s="2">
        <v>-24.96904</v>
      </c>
      <c r="Y708" s="1">
        <v>38305.8981128125</v>
      </c>
      <c r="Z708">
        <v>7060.387</v>
      </c>
      <c r="AA708" s="2">
        <v>-24.90702</v>
      </c>
      <c r="AB708" s="1">
        <v>38305.89811340278</v>
      </c>
      <c r="AC708">
        <v>7060.438</v>
      </c>
      <c r="AD708" s="2">
        <v>-24.99939</v>
      </c>
      <c r="AG708">
        <f t="shared" si="40"/>
        <v>0</v>
      </c>
      <c r="AH708">
        <f t="shared" si="41"/>
        <v>0</v>
      </c>
      <c r="AI708">
        <f t="shared" si="42"/>
        <v>0</v>
      </c>
      <c r="AJ708">
        <f t="shared" si="43"/>
        <v>0</v>
      </c>
    </row>
    <row r="709" spans="1:36" ht="12.75">
      <c r="A709" s="1">
        <v>38305.898224097225</v>
      </c>
      <c r="B709">
        <v>7070.002</v>
      </c>
      <c r="C709" s="2">
        <v>40.044</v>
      </c>
      <c r="D709" s="1">
        <v>38305.89822454861</v>
      </c>
      <c r="E709">
        <v>7070.041</v>
      </c>
      <c r="F709" s="2">
        <v>37.306</v>
      </c>
      <c r="G709" s="1">
        <v>38305.89822502315</v>
      </c>
      <c r="H709">
        <v>7070.082</v>
      </c>
      <c r="I709" s="2">
        <v>3.641968</v>
      </c>
      <c r="J709" s="1">
        <v>38305.898225613426</v>
      </c>
      <c r="K709">
        <v>7070.133</v>
      </c>
      <c r="L709" s="2">
        <v>3.522051</v>
      </c>
      <c r="M709" s="1">
        <v>38305.8982262037</v>
      </c>
      <c r="N709">
        <v>7070.184</v>
      </c>
      <c r="O709" s="2">
        <v>3.593399</v>
      </c>
      <c r="P709" s="1">
        <v>38305.89822678241</v>
      </c>
      <c r="Q709">
        <v>7070.234</v>
      </c>
      <c r="R709" s="2">
        <v>3.635602</v>
      </c>
      <c r="S709" s="1">
        <v>38305.89822737269</v>
      </c>
      <c r="T709">
        <v>7070.285</v>
      </c>
      <c r="U709" s="2">
        <v>0.01847</v>
      </c>
      <c r="V709" s="1">
        <v>38305.89822796296</v>
      </c>
      <c r="W709">
        <v>7070.336</v>
      </c>
      <c r="X709" s="2">
        <v>0.0066</v>
      </c>
      <c r="Y709" s="1">
        <v>38305.89822855324</v>
      </c>
      <c r="Z709">
        <v>7070.387</v>
      </c>
      <c r="AA709" s="2">
        <v>0.00528</v>
      </c>
      <c r="AB709" s="1">
        <v>38305.89822913195</v>
      </c>
      <c r="AC709">
        <v>7070.437</v>
      </c>
      <c r="AD709" s="2">
        <v>-0.00132</v>
      </c>
      <c r="AG709">
        <f t="shared" si="40"/>
        <v>0.01726319073837976</v>
      </c>
      <c r="AH709">
        <f t="shared" si="41"/>
        <v>0.019703439372923855</v>
      </c>
      <c r="AI709">
        <f t="shared" si="42"/>
        <v>0.019065615508200424</v>
      </c>
      <c r="AJ709">
        <f t="shared" si="43"/>
        <v>0.015520480255645742</v>
      </c>
    </row>
    <row r="710" spans="1:36" ht="12.75">
      <c r="A710" s="1">
        <v>38305.898339837964</v>
      </c>
      <c r="B710">
        <v>7080.002</v>
      </c>
      <c r="C710" s="2">
        <v>40.095</v>
      </c>
      <c r="D710" s="1">
        <v>38305.89834028935</v>
      </c>
      <c r="E710">
        <v>7080.041</v>
      </c>
      <c r="F710" s="2">
        <v>37.356</v>
      </c>
      <c r="G710" s="1">
        <v>38305.89834076389</v>
      </c>
      <c r="H710">
        <v>7080.082</v>
      </c>
      <c r="I710" s="2">
        <v>3.670349</v>
      </c>
      <c r="J710" s="1">
        <v>38305.898341354165</v>
      </c>
      <c r="K710">
        <v>7080.133</v>
      </c>
      <c r="L710" s="2">
        <v>3.597673</v>
      </c>
      <c r="M710" s="1">
        <v>38305.89834194444</v>
      </c>
      <c r="N710">
        <v>7080.184</v>
      </c>
      <c r="O710" s="2">
        <v>3.634682</v>
      </c>
      <c r="P710" s="1">
        <v>38305.898342534725</v>
      </c>
      <c r="Q710">
        <v>7080.235</v>
      </c>
      <c r="R710" s="2">
        <v>3.671625</v>
      </c>
      <c r="S710" s="1">
        <v>38305.898343125</v>
      </c>
      <c r="T710">
        <v>7080.286</v>
      </c>
      <c r="U710" s="2">
        <v>0.02111</v>
      </c>
      <c r="V710" s="1">
        <v>38305.89834371528</v>
      </c>
      <c r="W710">
        <v>7080.337</v>
      </c>
      <c r="X710" s="2">
        <v>0.00396</v>
      </c>
      <c r="Y710" s="1">
        <v>38305.898344305555</v>
      </c>
      <c r="Z710">
        <v>7080.388</v>
      </c>
      <c r="AA710" s="2">
        <v>0.00396</v>
      </c>
      <c r="AB710" s="1">
        <v>38305.89834489583</v>
      </c>
      <c r="AC710">
        <v>7080.439</v>
      </c>
      <c r="AD710" s="2">
        <v>-0.00132</v>
      </c>
      <c r="AG710">
        <f t="shared" si="40"/>
        <v>0.018428485185192613</v>
      </c>
      <c r="AH710">
        <f t="shared" si="41"/>
        <v>0.022754972445150554</v>
      </c>
      <c r="AI710">
        <f t="shared" si="42"/>
        <v>0.02074773401162442</v>
      </c>
      <c r="AJ710">
        <f t="shared" si="43"/>
        <v>0.016992906303272246</v>
      </c>
    </row>
    <row r="711" spans="1:36" ht="12.75">
      <c r="A711" s="1">
        <v>38305.8984555787</v>
      </c>
      <c r="B711">
        <v>7090.002</v>
      </c>
      <c r="C711" s="2">
        <v>40.133</v>
      </c>
      <c r="D711" s="1">
        <v>38305.898456030096</v>
      </c>
      <c r="E711">
        <v>7090.041</v>
      </c>
      <c r="F711" s="2">
        <v>37.369</v>
      </c>
      <c r="G711" s="1">
        <v>38305.89845650463</v>
      </c>
      <c r="H711">
        <v>7090.082</v>
      </c>
      <c r="I711" s="2">
        <v>3.680476</v>
      </c>
      <c r="J711" s="1">
        <v>38305.89845709491</v>
      </c>
      <c r="K711">
        <v>7090.133</v>
      </c>
      <c r="L711" s="2">
        <v>3.616191</v>
      </c>
      <c r="M711" s="1">
        <v>38305.89845768519</v>
      </c>
      <c r="N711">
        <v>7090.184</v>
      </c>
      <c r="O711" s="2">
        <v>3.648201</v>
      </c>
      <c r="P711" s="1">
        <v>38305.898458275464</v>
      </c>
      <c r="Q711">
        <v>7090.235</v>
      </c>
      <c r="R711" s="2">
        <v>3.682475</v>
      </c>
      <c r="S711" s="1">
        <v>38305.898458854164</v>
      </c>
      <c r="T711">
        <v>7090.285</v>
      </c>
      <c r="U711" s="2">
        <v>0.01847</v>
      </c>
      <c r="V711" s="1">
        <v>38305.89845946759</v>
      </c>
      <c r="W711">
        <v>7090.338</v>
      </c>
      <c r="X711" s="2">
        <v>0.00396</v>
      </c>
      <c r="Y711" s="1">
        <v>38305.89846005787</v>
      </c>
      <c r="Z711">
        <v>7090.389</v>
      </c>
      <c r="AA711" s="2">
        <v>0</v>
      </c>
      <c r="AB711" s="1">
        <v>38305.89846063658</v>
      </c>
      <c r="AC711">
        <v>7090.439</v>
      </c>
      <c r="AD711" s="2">
        <v>-0.0066</v>
      </c>
      <c r="AG711">
        <f t="shared" si="40"/>
        <v>0.018863974224456667</v>
      </c>
      <c r="AH711">
        <f t="shared" si="41"/>
        <v>0.023518874995195588</v>
      </c>
      <c r="AI711">
        <f t="shared" si="42"/>
        <v>0.021316480253358278</v>
      </c>
      <c r="AJ711">
        <f t="shared" si="43"/>
        <v>0.017449985779653024</v>
      </c>
    </row>
    <row r="712" spans="1:36" ht="12.75">
      <c r="A712" s="1">
        <v>38305.89857131944</v>
      </c>
      <c r="B712">
        <v>7100.002</v>
      </c>
      <c r="C712" s="2">
        <v>40.16</v>
      </c>
      <c r="D712" s="1">
        <v>38305.898571770835</v>
      </c>
      <c r="E712">
        <v>7100.041</v>
      </c>
      <c r="F712" s="2">
        <v>37.409</v>
      </c>
      <c r="G712" s="1">
        <v>38305.89857224537</v>
      </c>
      <c r="H712">
        <v>7100.082</v>
      </c>
      <c r="I712" s="2">
        <v>3.687367</v>
      </c>
      <c r="J712" s="1">
        <v>38305.89857283565</v>
      </c>
      <c r="K712">
        <v>7100.133</v>
      </c>
      <c r="L712" s="2">
        <v>3.627632</v>
      </c>
      <c r="M712" s="1">
        <v>38305.898573425926</v>
      </c>
      <c r="N712">
        <v>7100.184</v>
      </c>
      <c r="O712" s="2">
        <v>3.657158</v>
      </c>
      <c r="P712" s="1">
        <v>38305.8985740162</v>
      </c>
      <c r="Q712">
        <v>7100.235</v>
      </c>
      <c r="R712" s="2">
        <v>3.689748</v>
      </c>
      <c r="S712" s="1">
        <v>38305.89857459491</v>
      </c>
      <c r="T712">
        <v>7100.285</v>
      </c>
      <c r="U712" s="2">
        <v>0.02771</v>
      </c>
      <c r="V712" s="1">
        <v>38305.898575196756</v>
      </c>
      <c r="W712">
        <v>7100.337</v>
      </c>
      <c r="X712" s="2">
        <v>0.00132</v>
      </c>
      <c r="Y712" s="1">
        <v>38305.89857586806</v>
      </c>
      <c r="Z712">
        <v>7100.395</v>
      </c>
      <c r="AA712" s="2">
        <v>0</v>
      </c>
      <c r="AB712" s="1">
        <v>38305.898576458334</v>
      </c>
      <c r="AC712">
        <v>7100.446</v>
      </c>
      <c r="AD712" s="2">
        <v>-0.00396</v>
      </c>
      <c r="AG712">
        <f t="shared" si="40"/>
        <v>0.01915914711315332</v>
      </c>
      <c r="AH712">
        <f t="shared" si="41"/>
        <v>0.02400802391315144</v>
      </c>
      <c r="AI712">
        <f t="shared" si="42"/>
        <v>0.021698260169221373</v>
      </c>
      <c r="AJ712">
        <f t="shared" si="43"/>
        <v>0.0177695282697677</v>
      </c>
    </row>
    <row r="713" spans="1:36" ht="12.75">
      <c r="A713" s="1">
        <v>38305.89868706019</v>
      </c>
      <c r="B713">
        <v>7110.002</v>
      </c>
      <c r="C713" s="2">
        <v>40.188</v>
      </c>
      <c r="D713" s="1">
        <v>38305.89868751157</v>
      </c>
      <c r="E713">
        <v>7110.041</v>
      </c>
      <c r="F713" s="2">
        <v>37.422</v>
      </c>
      <c r="G713" s="1">
        <v>38305.898688009256</v>
      </c>
      <c r="H713">
        <v>7110.084</v>
      </c>
      <c r="I713" s="2">
        <v>3.692733</v>
      </c>
      <c r="J713" s="1">
        <v>38305.89868859954</v>
      </c>
      <c r="K713">
        <v>7110.135</v>
      </c>
      <c r="L713" s="2">
        <v>3.63601</v>
      </c>
      <c r="M713" s="1">
        <v>38305.89868918982</v>
      </c>
      <c r="N713">
        <v>7110.186</v>
      </c>
      <c r="O713" s="2">
        <v>3.663997</v>
      </c>
      <c r="P713" s="1">
        <v>38305.89868978009</v>
      </c>
      <c r="Q713">
        <v>7110.237</v>
      </c>
      <c r="R713" s="2">
        <v>3.695376</v>
      </c>
      <c r="S713" s="1">
        <v>38305.89869037037</v>
      </c>
      <c r="T713">
        <v>7110.288</v>
      </c>
      <c r="U713" s="2">
        <v>0.01979</v>
      </c>
      <c r="V713" s="1">
        <v>38305.89869097222</v>
      </c>
      <c r="W713">
        <v>7110.34</v>
      </c>
      <c r="X713" s="2">
        <v>0.00924</v>
      </c>
      <c r="Y713" s="1">
        <v>38305.8986915625</v>
      </c>
      <c r="Z713">
        <v>7110.391</v>
      </c>
      <c r="AA713" s="2">
        <v>0</v>
      </c>
      <c r="AB713" s="1">
        <v>38305.898692152776</v>
      </c>
      <c r="AC713">
        <v>7110.442</v>
      </c>
      <c r="AD713" s="2">
        <v>-0.00264</v>
      </c>
      <c r="AG713">
        <f aca="true" t="shared" si="44" ref="AG713:AG776">IF((U713-U709)&gt;5,(I713-I709)/(U713-U709),0)</f>
        <v>0</v>
      </c>
      <c r="AH713">
        <f aca="true" t="shared" si="45" ref="AH713:AH776">IF((X713-X709)&gt;5,(L713-L709)/(X713-X709),0)</f>
        <v>0</v>
      </c>
      <c r="AI713">
        <f aca="true" t="shared" si="46" ref="AI713:AI776">IF((AA713-AA709)&gt;5,(O713-O709)/(AA713-AA709),0)</f>
        <v>0</v>
      </c>
      <c r="AJ713">
        <f aca="true" t="shared" si="47" ref="AJ713:AJ776">IF((AD713-AD709)&gt;5,(R713-R709)/(AD713-AD709),0)</f>
        <v>0</v>
      </c>
    </row>
    <row r="714" spans="1:36" ht="12.75">
      <c r="A714" s="1">
        <v>38305.898802800926</v>
      </c>
      <c r="B714">
        <v>7120.002</v>
      </c>
      <c r="C714" s="2">
        <v>40.187</v>
      </c>
      <c r="D714" s="1">
        <v>38305.89880325231</v>
      </c>
      <c r="E714">
        <v>7120.041</v>
      </c>
      <c r="F714" s="2">
        <v>37.443</v>
      </c>
      <c r="G714" s="1">
        <v>38305.89880372685</v>
      </c>
      <c r="H714">
        <v>7120.082</v>
      </c>
      <c r="I714" s="2">
        <v>3.697125</v>
      </c>
      <c r="J714" s="1">
        <v>38305.89880431713</v>
      </c>
      <c r="K714">
        <v>7120.133</v>
      </c>
      <c r="L714" s="2">
        <v>3.642638</v>
      </c>
      <c r="M714" s="1">
        <v>38305.89880490741</v>
      </c>
      <c r="N714">
        <v>7120.184</v>
      </c>
      <c r="O714" s="2">
        <v>3.669533</v>
      </c>
      <c r="P714" s="1">
        <v>38305.89880549769</v>
      </c>
      <c r="Q714">
        <v>7120.235</v>
      </c>
      <c r="R714" s="2">
        <v>3.700006</v>
      </c>
      <c r="S714" s="1">
        <v>38305.89880607639</v>
      </c>
      <c r="T714">
        <v>7120.285</v>
      </c>
      <c r="U714" s="2">
        <v>0.01979</v>
      </c>
      <c r="V714" s="1">
        <v>38305.898806666664</v>
      </c>
      <c r="W714">
        <v>7120.336</v>
      </c>
      <c r="X714" s="2">
        <v>0.01188</v>
      </c>
      <c r="Y714" s="1">
        <v>38305.89880725694</v>
      </c>
      <c r="Z714">
        <v>7120.387</v>
      </c>
      <c r="AA714" s="2">
        <v>-0.00132</v>
      </c>
      <c r="AB714" s="1">
        <v>38305.89880791667</v>
      </c>
      <c r="AC714">
        <v>7120.444</v>
      </c>
      <c r="AD714" s="2">
        <v>-0.00528</v>
      </c>
      <c r="AG714">
        <f t="shared" si="44"/>
        <v>0</v>
      </c>
      <c r="AH714">
        <f t="shared" si="45"/>
        <v>0</v>
      </c>
      <c r="AI714">
        <f t="shared" si="46"/>
        <v>0</v>
      </c>
      <c r="AJ714">
        <f t="shared" si="47"/>
        <v>0</v>
      </c>
    </row>
    <row r="715" spans="1:36" ht="12.75">
      <c r="A715" s="1">
        <v>38305.898918541665</v>
      </c>
      <c r="B715">
        <v>7130.002</v>
      </c>
      <c r="C715" s="2">
        <v>40.203</v>
      </c>
      <c r="D715" s="1">
        <v>38305.89891899306</v>
      </c>
      <c r="E715">
        <v>7130.041</v>
      </c>
      <c r="F715" s="2">
        <v>37.452</v>
      </c>
      <c r="G715" s="1">
        <v>38305.898919467596</v>
      </c>
      <c r="H715">
        <v>7130.082</v>
      </c>
      <c r="I715" s="2">
        <v>3.355513</v>
      </c>
      <c r="J715" s="1">
        <v>38305.89892005787</v>
      </c>
      <c r="K715">
        <v>7130.133</v>
      </c>
      <c r="L715" s="2">
        <v>3.243724</v>
      </c>
      <c r="M715" s="1">
        <v>38305.89892064815</v>
      </c>
      <c r="N715">
        <v>7130.184</v>
      </c>
      <c r="O715" s="2">
        <v>3.288097</v>
      </c>
      <c r="P715" s="1">
        <v>38305.89892126157</v>
      </c>
      <c r="Q715">
        <v>7130.237</v>
      </c>
      <c r="R715" s="2">
        <v>3.399557</v>
      </c>
      <c r="S715" s="1">
        <v>38305.898921851855</v>
      </c>
      <c r="T715">
        <v>7130.288</v>
      </c>
      <c r="U715" s="2">
        <v>-24.90702</v>
      </c>
      <c r="V715" s="1">
        <v>38305.898922430555</v>
      </c>
      <c r="W715">
        <v>7130.338</v>
      </c>
      <c r="X715" s="2">
        <v>-24.99675</v>
      </c>
      <c r="Y715" s="1">
        <v>38305.89892302083</v>
      </c>
      <c r="Z715">
        <v>7130.389</v>
      </c>
      <c r="AA715" s="2">
        <v>-24.91098</v>
      </c>
      <c r="AB715" s="1">
        <v>38305.89892361111</v>
      </c>
      <c r="AC715">
        <v>7130.44</v>
      </c>
      <c r="AD715" s="2">
        <v>-25.00071</v>
      </c>
      <c r="AG715">
        <f t="shared" si="44"/>
        <v>0</v>
      </c>
      <c r="AH715">
        <f t="shared" si="45"/>
        <v>0</v>
      </c>
      <c r="AI715">
        <f t="shared" si="46"/>
        <v>0</v>
      </c>
      <c r="AJ715">
        <f t="shared" si="47"/>
        <v>0</v>
      </c>
    </row>
    <row r="716" spans="1:36" ht="12.75">
      <c r="A716" s="1">
        <v>38305.89903428241</v>
      </c>
      <c r="B716">
        <v>7140.002</v>
      </c>
      <c r="C716" s="2">
        <v>40.201</v>
      </c>
      <c r="D716" s="1">
        <v>38305.8990347338</v>
      </c>
      <c r="E716">
        <v>7140.041</v>
      </c>
      <c r="F716" s="2">
        <v>37.454</v>
      </c>
      <c r="G716" s="1">
        <v>38305.899035208335</v>
      </c>
      <c r="H716">
        <v>7140.082</v>
      </c>
      <c r="I716" s="2">
        <v>3.294305</v>
      </c>
      <c r="J716" s="1">
        <v>38305.89903579861</v>
      </c>
      <c r="K716">
        <v>7140.133</v>
      </c>
      <c r="L716" s="2">
        <v>3.141417</v>
      </c>
      <c r="M716" s="1">
        <v>38305.89903638889</v>
      </c>
      <c r="N716">
        <v>7140.184</v>
      </c>
      <c r="O716" s="2">
        <v>3.218591</v>
      </c>
      <c r="P716" s="1">
        <v>38305.899036979165</v>
      </c>
      <c r="Q716">
        <v>7140.235</v>
      </c>
      <c r="R716" s="2">
        <v>3.329393</v>
      </c>
      <c r="S716" s="1">
        <v>38305.89903756944</v>
      </c>
      <c r="T716">
        <v>7140.286</v>
      </c>
      <c r="U716" s="2">
        <v>-24.90834</v>
      </c>
      <c r="V716" s="1">
        <v>38305.899038159725</v>
      </c>
      <c r="W716">
        <v>7140.337</v>
      </c>
      <c r="X716" s="2">
        <v>-24.973</v>
      </c>
      <c r="Y716" s="1">
        <v>38305.899038738426</v>
      </c>
      <c r="Z716">
        <v>7140.387</v>
      </c>
      <c r="AA716" s="2">
        <v>-24.90438</v>
      </c>
      <c r="AB716" s="1">
        <v>38305.8990393287</v>
      </c>
      <c r="AC716">
        <v>7140.438</v>
      </c>
      <c r="AD716" s="2">
        <v>-25.00203</v>
      </c>
      <c r="AG716">
        <f t="shared" si="44"/>
        <v>0</v>
      </c>
      <c r="AH716">
        <f t="shared" si="45"/>
        <v>0</v>
      </c>
      <c r="AI716">
        <f t="shared" si="46"/>
        <v>0</v>
      </c>
      <c r="AJ716">
        <f t="shared" si="47"/>
        <v>0</v>
      </c>
    </row>
    <row r="717" spans="1:36" ht="12.75">
      <c r="A717" s="1">
        <v>38305.89915002315</v>
      </c>
      <c r="B717">
        <v>7150.002</v>
      </c>
      <c r="C717" s="2">
        <v>40.198</v>
      </c>
      <c r="D717" s="1">
        <v>38305.899150474535</v>
      </c>
      <c r="E717">
        <v>7150.041</v>
      </c>
      <c r="F717" s="2">
        <v>37.462</v>
      </c>
      <c r="G717" s="1">
        <v>38305.89915094907</v>
      </c>
      <c r="H717">
        <v>7150.082</v>
      </c>
      <c r="I717" s="2">
        <v>3.27392</v>
      </c>
      <c r="J717" s="1">
        <v>38305.89915153935</v>
      </c>
      <c r="K717">
        <v>7150.133</v>
      </c>
      <c r="L717" s="2">
        <v>3.111682</v>
      </c>
      <c r="M717" s="1">
        <v>38305.89915212963</v>
      </c>
      <c r="N717">
        <v>7150.184</v>
      </c>
      <c r="O717" s="2">
        <v>3.193682</v>
      </c>
      <c r="P717" s="1">
        <v>38305.899152708334</v>
      </c>
      <c r="Q717">
        <v>7150.234</v>
      </c>
      <c r="R717" s="2">
        <v>3.30914</v>
      </c>
      <c r="S717" s="1">
        <v>38305.89915329861</v>
      </c>
      <c r="T717">
        <v>7150.285</v>
      </c>
      <c r="U717" s="2">
        <v>-24.89646</v>
      </c>
      <c r="V717" s="1">
        <v>38305.89915388889</v>
      </c>
      <c r="W717">
        <v>7150.336</v>
      </c>
      <c r="X717" s="2">
        <v>-24.96904</v>
      </c>
      <c r="Y717" s="1">
        <v>38305.899154479164</v>
      </c>
      <c r="Z717">
        <v>7150.387</v>
      </c>
      <c r="AA717" s="2">
        <v>-24.90306</v>
      </c>
      <c r="AB717" s="1">
        <v>38305.89915506944</v>
      </c>
      <c r="AC717">
        <v>7150.438</v>
      </c>
      <c r="AD717" s="2">
        <v>-24.99939</v>
      </c>
      <c r="AG717">
        <f t="shared" si="44"/>
        <v>0</v>
      </c>
      <c r="AH717">
        <f t="shared" si="45"/>
        <v>0</v>
      </c>
      <c r="AI717">
        <f t="shared" si="46"/>
        <v>0</v>
      </c>
      <c r="AJ717">
        <f t="shared" si="47"/>
        <v>0</v>
      </c>
    </row>
    <row r="718" spans="1:36" ht="12.75">
      <c r="A718" s="1">
        <v>38305.89926576389</v>
      </c>
      <c r="B718">
        <v>7160.002</v>
      </c>
      <c r="C718" s="2">
        <v>40.188</v>
      </c>
      <c r="D718" s="1">
        <v>38305.89926621528</v>
      </c>
      <c r="E718">
        <v>7160.041</v>
      </c>
      <c r="F718" s="2">
        <v>37.462</v>
      </c>
      <c r="G718" s="1">
        <v>38305.89926668981</v>
      </c>
      <c r="H718">
        <v>7160.082</v>
      </c>
      <c r="I718" s="2">
        <v>3.261715</v>
      </c>
      <c r="J718" s="1">
        <v>38305.899267280096</v>
      </c>
      <c r="K718">
        <v>7160.133</v>
      </c>
      <c r="L718" s="2">
        <v>3.094111</v>
      </c>
      <c r="M718" s="1">
        <v>38305.89926787037</v>
      </c>
      <c r="N718">
        <v>7160.184</v>
      </c>
      <c r="O718" s="2">
        <v>3.178584</v>
      </c>
      <c r="P718" s="1">
        <v>38305.89926846065</v>
      </c>
      <c r="Q718">
        <v>7160.235</v>
      </c>
      <c r="R718" s="2">
        <v>3.296988</v>
      </c>
      <c r="S718" s="1">
        <v>38305.89926903935</v>
      </c>
      <c r="T718">
        <v>7160.285</v>
      </c>
      <c r="U718" s="2">
        <v>-24.89778</v>
      </c>
      <c r="V718" s="1">
        <v>38305.899269629626</v>
      </c>
      <c r="W718">
        <v>7160.336</v>
      </c>
      <c r="X718" s="2">
        <v>-24.97036</v>
      </c>
      <c r="Y718" s="1">
        <v>38305.89927021991</v>
      </c>
      <c r="Z718">
        <v>7160.387</v>
      </c>
      <c r="AA718" s="2">
        <v>-24.90966</v>
      </c>
      <c r="AB718" s="1">
        <v>38305.89927081019</v>
      </c>
      <c r="AC718">
        <v>7160.438</v>
      </c>
      <c r="AD718" s="2">
        <v>-24.99675</v>
      </c>
      <c r="AG718">
        <f t="shared" si="44"/>
        <v>0</v>
      </c>
      <c r="AH718">
        <f t="shared" si="45"/>
        <v>0</v>
      </c>
      <c r="AI718">
        <f t="shared" si="46"/>
        <v>0</v>
      </c>
      <c r="AJ718">
        <f t="shared" si="47"/>
        <v>0</v>
      </c>
    </row>
    <row r="719" spans="1:36" ht="12.75">
      <c r="A719" s="1">
        <v>38305.89938150463</v>
      </c>
      <c r="B719">
        <v>7170.002</v>
      </c>
      <c r="C719" s="2">
        <v>40.168</v>
      </c>
      <c r="D719" s="1">
        <v>38305.89938195602</v>
      </c>
      <c r="E719">
        <v>7170.041</v>
      </c>
      <c r="F719" s="2">
        <v>37.457</v>
      </c>
      <c r="G719" s="1">
        <v>38305.89938243056</v>
      </c>
      <c r="H719">
        <v>7170.082</v>
      </c>
      <c r="I719" s="2">
        <v>3.253127</v>
      </c>
      <c r="J719" s="1">
        <v>38305.899383020835</v>
      </c>
      <c r="K719">
        <v>7170.133</v>
      </c>
      <c r="L719" s="2">
        <v>3.082051</v>
      </c>
      <c r="M719" s="1">
        <v>38305.89938361111</v>
      </c>
      <c r="N719">
        <v>7170.184</v>
      </c>
      <c r="O719" s="2">
        <v>3.16801</v>
      </c>
      <c r="P719" s="1">
        <v>38305.89938418981</v>
      </c>
      <c r="Q719">
        <v>7170.234</v>
      </c>
      <c r="R719" s="2">
        <v>3.2884</v>
      </c>
      <c r="S719" s="1">
        <v>38305.899384780096</v>
      </c>
      <c r="T719">
        <v>7170.285</v>
      </c>
      <c r="U719" s="2">
        <v>-24.90306</v>
      </c>
      <c r="V719" s="1">
        <v>38305.89938537037</v>
      </c>
      <c r="W719">
        <v>7170.336</v>
      </c>
      <c r="X719" s="2">
        <v>-24.96904</v>
      </c>
      <c r="Y719" s="1">
        <v>38305.89938596065</v>
      </c>
      <c r="Z719">
        <v>7170.387</v>
      </c>
      <c r="AA719" s="2">
        <v>-24.9057</v>
      </c>
      <c r="AB719" s="1">
        <v>38305.8993865625</v>
      </c>
      <c r="AC719">
        <v>7170.439</v>
      </c>
      <c r="AD719" s="2">
        <v>-24.99939</v>
      </c>
      <c r="AG719">
        <f t="shared" si="44"/>
        <v>0</v>
      </c>
      <c r="AH719">
        <f t="shared" si="45"/>
        <v>0</v>
      </c>
      <c r="AI719">
        <f t="shared" si="46"/>
        <v>0</v>
      </c>
      <c r="AJ719">
        <f t="shared" si="47"/>
        <v>0</v>
      </c>
    </row>
    <row r="720" spans="1:36" ht="12.75">
      <c r="A720" s="1">
        <v>38305.89949724537</v>
      </c>
      <c r="B720">
        <v>7180.002</v>
      </c>
      <c r="C720" s="2">
        <v>40.178</v>
      </c>
      <c r="D720" s="1">
        <v>38305.89949769676</v>
      </c>
      <c r="E720">
        <v>7180.041</v>
      </c>
      <c r="F720" s="2">
        <v>37.459</v>
      </c>
      <c r="G720" s="1">
        <v>38305.8994981713</v>
      </c>
      <c r="H720">
        <v>7180.082</v>
      </c>
      <c r="I720" s="2">
        <v>3.246564</v>
      </c>
      <c r="J720" s="1">
        <v>38305.89949876157</v>
      </c>
      <c r="K720">
        <v>7180.133</v>
      </c>
      <c r="L720" s="2">
        <v>3.073069</v>
      </c>
      <c r="M720" s="1">
        <v>38305.89949935185</v>
      </c>
      <c r="N720">
        <v>7180.184</v>
      </c>
      <c r="O720" s="2">
        <v>3.159961</v>
      </c>
      <c r="P720" s="1">
        <v>38305.89949993056</v>
      </c>
      <c r="Q720">
        <v>7180.234</v>
      </c>
      <c r="R720" s="2">
        <v>3.281798</v>
      </c>
      <c r="S720" s="1">
        <v>38305.899500520834</v>
      </c>
      <c r="T720">
        <v>7180.285</v>
      </c>
      <c r="U720" s="2">
        <v>-24.90174</v>
      </c>
      <c r="V720" s="1">
        <v>38305.89950111111</v>
      </c>
      <c r="W720">
        <v>7180.336</v>
      </c>
      <c r="X720" s="2">
        <v>-24.96772</v>
      </c>
      <c r="Y720" s="1">
        <v>38305.89950177084</v>
      </c>
      <c r="Z720">
        <v>7180.393</v>
      </c>
      <c r="AA720" s="2">
        <v>-24.91362</v>
      </c>
      <c r="AB720" s="1">
        <v>38305.89950234954</v>
      </c>
      <c r="AC720">
        <v>7180.443</v>
      </c>
      <c r="AD720" s="2">
        <v>-25.00071</v>
      </c>
      <c r="AG720">
        <f t="shared" si="44"/>
        <v>0</v>
      </c>
      <c r="AH720">
        <f t="shared" si="45"/>
        <v>0</v>
      </c>
      <c r="AI720">
        <f t="shared" si="46"/>
        <v>0</v>
      </c>
      <c r="AJ720">
        <f t="shared" si="47"/>
        <v>0</v>
      </c>
    </row>
    <row r="721" spans="1:36" ht="12.75">
      <c r="A721" s="1">
        <v>38305.89961298611</v>
      </c>
      <c r="B721">
        <v>7190.002</v>
      </c>
      <c r="C721" s="2">
        <v>40.173</v>
      </c>
      <c r="D721" s="1">
        <v>38305.8996134375</v>
      </c>
      <c r="E721">
        <v>7190.041</v>
      </c>
      <c r="F721" s="2">
        <v>37.463</v>
      </c>
      <c r="G721" s="1">
        <v>38305.899613912035</v>
      </c>
      <c r="H721">
        <v>7190.082</v>
      </c>
      <c r="I721" s="2">
        <v>3.241199</v>
      </c>
      <c r="J721" s="1">
        <v>38305.89961450231</v>
      </c>
      <c r="K721">
        <v>7190.133</v>
      </c>
      <c r="L721" s="2">
        <v>3.066033</v>
      </c>
      <c r="M721" s="1">
        <v>38305.899615092596</v>
      </c>
      <c r="N721">
        <v>7190.184</v>
      </c>
      <c r="O721" s="2">
        <v>3.15357</v>
      </c>
      <c r="P721" s="1">
        <v>38305.89961569444</v>
      </c>
      <c r="Q721">
        <v>7190.236</v>
      </c>
      <c r="R721" s="2">
        <v>3.276458</v>
      </c>
      <c r="S721" s="1">
        <v>38305.899616284725</v>
      </c>
      <c r="T721">
        <v>7190.287</v>
      </c>
      <c r="U721" s="2">
        <v>-24.89514</v>
      </c>
      <c r="V721" s="1">
        <v>38305.899616863426</v>
      </c>
      <c r="W721">
        <v>7190.337</v>
      </c>
      <c r="X721" s="2">
        <v>-24.96772</v>
      </c>
      <c r="Y721" s="1">
        <v>38305.8996174537</v>
      </c>
      <c r="Z721">
        <v>7190.388</v>
      </c>
      <c r="AA721" s="2">
        <v>-24.9123</v>
      </c>
      <c r="AB721" s="1">
        <v>38305.89961804398</v>
      </c>
      <c r="AC721">
        <v>7190.439</v>
      </c>
      <c r="AD721" s="2">
        <v>-24.99675</v>
      </c>
      <c r="AG721">
        <f t="shared" si="44"/>
        <v>0</v>
      </c>
      <c r="AH721">
        <f t="shared" si="45"/>
        <v>0</v>
      </c>
      <c r="AI721">
        <f t="shared" si="46"/>
        <v>0</v>
      </c>
      <c r="AJ721">
        <f t="shared" si="47"/>
        <v>0</v>
      </c>
    </row>
    <row r="722" spans="1:36" ht="12.75">
      <c r="A722" s="1">
        <v>38305.89972872685</v>
      </c>
      <c r="B722">
        <v>7200.002</v>
      </c>
      <c r="C722" s="2">
        <v>40.175</v>
      </c>
      <c r="D722" s="1">
        <v>38305.89972917824</v>
      </c>
      <c r="E722">
        <v>7200.041</v>
      </c>
      <c r="F722" s="2">
        <v>37.448</v>
      </c>
      <c r="G722" s="1">
        <v>38305.89972965278</v>
      </c>
      <c r="H722">
        <v>7200.082</v>
      </c>
      <c r="I722" s="2">
        <v>3.236793</v>
      </c>
      <c r="J722" s="1">
        <v>38305.89973024306</v>
      </c>
      <c r="K722">
        <v>7200.133</v>
      </c>
      <c r="L722" s="2">
        <v>3.060272</v>
      </c>
      <c r="M722" s="1">
        <v>38305.899730833335</v>
      </c>
      <c r="N722">
        <v>7200.184</v>
      </c>
      <c r="O722" s="2">
        <v>3.14827</v>
      </c>
      <c r="P722" s="1">
        <v>38305.89973142361</v>
      </c>
      <c r="Q722">
        <v>7200.235</v>
      </c>
      <c r="R722" s="2">
        <v>3.271987</v>
      </c>
      <c r="S722" s="1">
        <v>38305.89973200231</v>
      </c>
      <c r="T722">
        <v>7200.285</v>
      </c>
      <c r="U722" s="2">
        <v>-24.90306</v>
      </c>
      <c r="V722" s="1">
        <v>38305.899732592596</v>
      </c>
      <c r="W722">
        <v>7200.336</v>
      </c>
      <c r="X722" s="2">
        <v>-24.96244</v>
      </c>
      <c r="Y722" s="1">
        <v>38305.89973318287</v>
      </c>
      <c r="Z722">
        <v>7200.387</v>
      </c>
      <c r="AA722" s="2">
        <v>-24.90966</v>
      </c>
      <c r="AB722" s="1">
        <v>38305.89973377315</v>
      </c>
      <c r="AC722">
        <v>7200.438</v>
      </c>
      <c r="AD722" s="2">
        <v>-25.00203</v>
      </c>
      <c r="AG722">
        <f t="shared" si="44"/>
        <v>0</v>
      </c>
      <c r="AH722">
        <f t="shared" si="45"/>
        <v>0</v>
      </c>
      <c r="AI722">
        <f t="shared" si="46"/>
        <v>0</v>
      </c>
      <c r="AJ722">
        <f t="shared" si="47"/>
        <v>0</v>
      </c>
    </row>
    <row r="723" spans="1:36" ht="12.75">
      <c r="A723" s="1">
        <v>38305.89984446759</v>
      </c>
      <c r="B723">
        <v>7210.002</v>
      </c>
      <c r="C723" s="2">
        <v>40.192</v>
      </c>
      <c r="D723" s="1">
        <v>38305.89984491898</v>
      </c>
      <c r="E723">
        <v>7210.041</v>
      </c>
      <c r="F723" s="2">
        <v>37.469</v>
      </c>
      <c r="G723" s="1">
        <v>38305.89984539352</v>
      </c>
      <c r="H723">
        <v>7210.082</v>
      </c>
      <c r="I723" s="2">
        <v>3.232953</v>
      </c>
      <c r="J723" s="1">
        <v>38305.8998459838</v>
      </c>
      <c r="K723">
        <v>7210.133</v>
      </c>
      <c r="L723" s="2">
        <v>3.055432</v>
      </c>
      <c r="M723" s="1">
        <v>38305.89984657407</v>
      </c>
      <c r="N723">
        <v>7210.184</v>
      </c>
      <c r="O723" s="2">
        <v>3.143824</v>
      </c>
      <c r="P723" s="1">
        <v>38305.89984715278</v>
      </c>
      <c r="Q723">
        <v>7210.234</v>
      </c>
      <c r="R723" s="2">
        <v>3.268133</v>
      </c>
      <c r="S723" s="1">
        <v>38305.89984774306</v>
      </c>
      <c r="T723">
        <v>7210.285</v>
      </c>
      <c r="U723" s="2">
        <v>-24.90702</v>
      </c>
      <c r="V723" s="1">
        <v>38305.899848333334</v>
      </c>
      <c r="W723">
        <v>7210.336</v>
      </c>
      <c r="X723" s="2">
        <v>-24.96376</v>
      </c>
      <c r="Y723" s="1">
        <v>38305.89984896991</v>
      </c>
      <c r="Z723">
        <v>7210.391</v>
      </c>
      <c r="AA723" s="2">
        <v>-24.90834</v>
      </c>
      <c r="AB723" s="1">
        <v>38305.89984954861</v>
      </c>
      <c r="AC723">
        <v>7210.441</v>
      </c>
      <c r="AD723" s="2">
        <v>-25.00071</v>
      </c>
      <c r="AG723">
        <f t="shared" si="44"/>
        <v>0</v>
      </c>
      <c r="AH723">
        <f t="shared" si="45"/>
        <v>0</v>
      </c>
      <c r="AI723">
        <f t="shared" si="46"/>
        <v>0</v>
      </c>
      <c r="AJ723">
        <f t="shared" si="47"/>
        <v>0</v>
      </c>
    </row>
    <row r="724" spans="1:36" ht="12.75">
      <c r="A724" s="1">
        <v>38305.899960208335</v>
      </c>
      <c r="B724">
        <v>7220.002</v>
      </c>
      <c r="C724" s="2">
        <v>40.167</v>
      </c>
      <c r="D724" s="1">
        <v>38305.8999606713</v>
      </c>
      <c r="E724">
        <v>7220.042</v>
      </c>
      <c r="F724" s="2">
        <v>37.475</v>
      </c>
      <c r="G724" s="1">
        <v>38305.899961145835</v>
      </c>
      <c r="H724">
        <v>7220.083</v>
      </c>
      <c r="I724" s="2">
        <v>3.229638</v>
      </c>
      <c r="J724" s="1">
        <v>38305.89996173611</v>
      </c>
      <c r="K724">
        <v>7220.134</v>
      </c>
      <c r="L724" s="2">
        <v>3.051303</v>
      </c>
      <c r="M724" s="1">
        <v>38305.89996231481</v>
      </c>
      <c r="N724">
        <v>7220.184</v>
      </c>
      <c r="O724" s="2">
        <v>3.139918</v>
      </c>
      <c r="P724" s="1">
        <v>38305.899962916665</v>
      </c>
      <c r="Q724">
        <v>7220.236</v>
      </c>
      <c r="R724" s="2">
        <v>3.264727</v>
      </c>
      <c r="S724" s="1">
        <v>38305.899963587966</v>
      </c>
      <c r="T724">
        <v>7220.294</v>
      </c>
      <c r="U724" s="2">
        <v>-24.90702</v>
      </c>
      <c r="V724" s="1">
        <v>38305.89996417824</v>
      </c>
      <c r="W724">
        <v>7220.345</v>
      </c>
      <c r="X724" s="2">
        <v>-24.96244</v>
      </c>
      <c r="Y724" s="1">
        <v>38305.89996475694</v>
      </c>
      <c r="Z724">
        <v>7220.395</v>
      </c>
      <c r="AA724" s="2">
        <v>-24.90702</v>
      </c>
      <c r="AB724" s="1">
        <v>38305.89996534722</v>
      </c>
      <c r="AC724">
        <v>7220.446</v>
      </c>
      <c r="AD724" s="2">
        <v>-24.99939</v>
      </c>
      <c r="AG724">
        <f t="shared" si="44"/>
        <v>0</v>
      </c>
      <c r="AH724">
        <f t="shared" si="45"/>
        <v>0</v>
      </c>
      <c r="AI724">
        <f t="shared" si="46"/>
        <v>0</v>
      </c>
      <c r="AJ724">
        <f t="shared" si="47"/>
        <v>0</v>
      </c>
    </row>
    <row r="725" spans="1:36" ht="12.75">
      <c r="A725" s="1">
        <v>38305.900075949074</v>
      </c>
      <c r="B725">
        <v>7230.002</v>
      </c>
      <c r="C725" s="2">
        <v>40.166</v>
      </c>
      <c r="D725" s="1">
        <v>38305.90007640046</v>
      </c>
      <c r="E725">
        <v>7230.041</v>
      </c>
      <c r="F725" s="2">
        <v>37.471</v>
      </c>
      <c r="G725" s="1">
        <v>38305.900076875</v>
      </c>
      <c r="H725">
        <v>7230.082</v>
      </c>
      <c r="I725" s="2">
        <v>3.22664</v>
      </c>
      <c r="J725" s="1">
        <v>38305.90007746528</v>
      </c>
      <c r="K725">
        <v>7230.133</v>
      </c>
      <c r="L725" s="2">
        <v>3.047686</v>
      </c>
      <c r="M725" s="1">
        <v>38305.90007805556</v>
      </c>
      <c r="N725">
        <v>7230.184</v>
      </c>
      <c r="O725" s="2">
        <v>3.136525</v>
      </c>
      <c r="P725" s="1">
        <v>38305.900078645835</v>
      </c>
      <c r="Q725">
        <v>7230.235</v>
      </c>
      <c r="R725" s="2">
        <v>3.261755</v>
      </c>
      <c r="S725" s="1">
        <v>38305.90007923611</v>
      </c>
      <c r="T725">
        <v>7230.286</v>
      </c>
      <c r="U725" s="2">
        <v>-24.90966</v>
      </c>
      <c r="V725" s="1">
        <v>38305.90007981481</v>
      </c>
      <c r="W725">
        <v>7230.336</v>
      </c>
      <c r="X725" s="2">
        <v>-24.97036</v>
      </c>
      <c r="Y725" s="1">
        <v>38305.900080405096</v>
      </c>
      <c r="Z725">
        <v>7230.387</v>
      </c>
      <c r="AA725" s="2">
        <v>-24.90702</v>
      </c>
      <c r="AB725" s="1">
        <v>38305.90008099537</v>
      </c>
      <c r="AC725">
        <v>7230.438</v>
      </c>
      <c r="AD725" s="2">
        <v>-25.00731</v>
      </c>
      <c r="AG725">
        <f t="shared" si="44"/>
        <v>0</v>
      </c>
      <c r="AH725">
        <f t="shared" si="45"/>
        <v>0</v>
      </c>
      <c r="AI725">
        <f t="shared" si="46"/>
        <v>0</v>
      </c>
      <c r="AJ725">
        <f t="shared" si="47"/>
        <v>0</v>
      </c>
    </row>
    <row r="726" spans="1:36" ht="12.75">
      <c r="A726" s="1">
        <v>38305.90019168981</v>
      </c>
      <c r="B726">
        <v>7240.002</v>
      </c>
      <c r="C726" s="2">
        <v>40.194</v>
      </c>
      <c r="D726" s="1">
        <v>38305.900192141205</v>
      </c>
      <c r="E726">
        <v>7240.041</v>
      </c>
      <c r="F726" s="2">
        <v>37.482</v>
      </c>
      <c r="G726" s="1">
        <v>38305.90019261574</v>
      </c>
      <c r="H726">
        <v>7240.082</v>
      </c>
      <c r="I726" s="2">
        <v>3.223944</v>
      </c>
      <c r="J726" s="1">
        <v>38305.900193217596</v>
      </c>
      <c r="K726">
        <v>7240.134</v>
      </c>
      <c r="L726" s="2">
        <v>3.044503</v>
      </c>
      <c r="M726" s="1">
        <v>38305.90019386574</v>
      </c>
      <c r="N726">
        <v>7240.19</v>
      </c>
      <c r="O726" s="2">
        <v>3.133513</v>
      </c>
      <c r="P726" s="1">
        <v>38305.900194444446</v>
      </c>
      <c r="Q726">
        <v>7240.24</v>
      </c>
      <c r="R726" s="2">
        <v>3.259046</v>
      </c>
      <c r="S726" s="1">
        <v>38305.90019503472</v>
      </c>
      <c r="T726">
        <v>7240.291</v>
      </c>
      <c r="U726" s="2">
        <v>-24.9057</v>
      </c>
      <c r="V726" s="1">
        <v>38305.900195625</v>
      </c>
      <c r="W726">
        <v>7240.342</v>
      </c>
      <c r="X726" s="2">
        <v>-24.96376</v>
      </c>
      <c r="Y726" s="1">
        <v>38305.90019620371</v>
      </c>
      <c r="Z726">
        <v>7240.392</v>
      </c>
      <c r="AA726" s="2">
        <v>-24.90438</v>
      </c>
      <c r="AB726" s="1">
        <v>38305.90019680555</v>
      </c>
      <c r="AC726">
        <v>7240.444</v>
      </c>
      <c r="AD726" s="2">
        <v>-25.00335</v>
      </c>
      <c r="AG726">
        <f t="shared" si="44"/>
        <v>0</v>
      </c>
      <c r="AH726">
        <f t="shared" si="45"/>
        <v>0</v>
      </c>
      <c r="AI726">
        <f t="shared" si="46"/>
        <v>0</v>
      </c>
      <c r="AJ726">
        <f t="shared" si="47"/>
        <v>0</v>
      </c>
    </row>
    <row r="727" spans="1:36" ht="12.75">
      <c r="A727" s="1">
        <v>38305.90030743056</v>
      </c>
      <c r="B727">
        <v>7250.002</v>
      </c>
      <c r="C727" s="2">
        <v>40.184</v>
      </c>
      <c r="D727" s="1">
        <v>38305.900307881944</v>
      </c>
      <c r="E727">
        <v>7250.041</v>
      </c>
      <c r="F727" s="2">
        <v>37.503</v>
      </c>
      <c r="G727" s="1">
        <v>38305.90030835648</v>
      </c>
      <c r="H727">
        <v>7250.082</v>
      </c>
      <c r="I727" s="2">
        <v>3.221537</v>
      </c>
      <c r="J727" s="1">
        <v>38305.90030894676</v>
      </c>
      <c r="K727">
        <v>7250.133</v>
      </c>
      <c r="L727" s="2">
        <v>3.041663</v>
      </c>
      <c r="M727" s="1">
        <v>38305.900309537035</v>
      </c>
      <c r="N727">
        <v>7250.184</v>
      </c>
      <c r="O727" s="2">
        <v>3.130791</v>
      </c>
      <c r="P727" s="1">
        <v>38305.90031011574</v>
      </c>
      <c r="Q727">
        <v>7250.234</v>
      </c>
      <c r="R727" s="2">
        <v>3.256573</v>
      </c>
      <c r="S727" s="1">
        <v>38305.90031070602</v>
      </c>
      <c r="T727">
        <v>7250.285</v>
      </c>
      <c r="U727" s="2">
        <v>-24.90966</v>
      </c>
      <c r="V727" s="1">
        <v>38305.90031135417</v>
      </c>
      <c r="W727">
        <v>7250.341</v>
      </c>
      <c r="X727" s="2">
        <v>-24.96376</v>
      </c>
      <c r="Y727" s="1">
        <v>38305.900311944446</v>
      </c>
      <c r="Z727">
        <v>7250.392</v>
      </c>
      <c r="AA727" s="2">
        <v>-24.90438</v>
      </c>
      <c r="AB727" s="1">
        <v>38305.90031253472</v>
      </c>
      <c r="AC727">
        <v>7250.443</v>
      </c>
      <c r="AD727" s="2">
        <v>-25.00467</v>
      </c>
      <c r="AG727">
        <f t="shared" si="44"/>
        <v>0</v>
      </c>
      <c r="AH727">
        <f t="shared" si="45"/>
        <v>0</v>
      </c>
      <c r="AI727">
        <f t="shared" si="46"/>
        <v>0</v>
      </c>
      <c r="AJ727">
        <f t="shared" si="47"/>
        <v>0</v>
      </c>
    </row>
    <row r="728" spans="1:36" ht="12.75">
      <c r="A728" s="1">
        <v>38305.9004231713</v>
      </c>
      <c r="B728">
        <v>7260.002</v>
      </c>
      <c r="C728" s="2">
        <v>40.211</v>
      </c>
      <c r="D728" s="1">
        <v>38305.90042362268</v>
      </c>
      <c r="E728">
        <v>7260.041</v>
      </c>
      <c r="F728" s="2">
        <v>37.515</v>
      </c>
      <c r="G728" s="1">
        <v>38305.90042409722</v>
      </c>
      <c r="H728">
        <v>7260.082</v>
      </c>
      <c r="I728" s="2">
        <v>3.219301</v>
      </c>
      <c r="J728" s="1">
        <v>38305.90042469907</v>
      </c>
      <c r="K728">
        <v>7260.134</v>
      </c>
      <c r="L728" s="2">
        <v>3.039058</v>
      </c>
      <c r="M728" s="1">
        <v>38305.90042533565</v>
      </c>
      <c r="N728">
        <v>7260.189</v>
      </c>
      <c r="O728" s="2">
        <v>3.128305</v>
      </c>
      <c r="P728" s="1">
        <v>38305.90042592592</v>
      </c>
      <c r="Q728">
        <v>7260.24</v>
      </c>
      <c r="R728" s="2">
        <v>3.254298</v>
      </c>
      <c r="S728" s="1">
        <v>38305.90042650463</v>
      </c>
      <c r="T728">
        <v>7260.29</v>
      </c>
      <c r="U728" s="2">
        <v>-24.90306</v>
      </c>
      <c r="V728" s="1">
        <v>38305.90042709491</v>
      </c>
      <c r="W728">
        <v>7260.341</v>
      </c>
      <c r="X728" s="2">
        <v>-24.96904</v>
      </c>
      <c r="Y728" s="1">
        <v>38305.900427685185</v>
      </c>
      <c r="Z728">
        <v>7260.392</v>
      </c>
      <c r="AA728" s="2">
        <v>-24.91098</v>
      </c>
      <c r="AB728" s="1">
        <v>38305.90042834491</v>
      </c>
      <c r="AC728">
        <v>7260.449</v>
      </c>
      <c r="AD728" s="2">
        <v>-25.00335</v>
      </c>
      <c r="AG728">
        <f t="shared" si="44"/>
        <v>0</v>
      </c>
      <c r="AH728">
        <f t="shared" si="45"/>
        <v>0</v>
      </c>
      <c r="AI728">
        <f t="shared" si="46"/>
        <v>0</v>
      </c>
      <c r="AJ728">
        <f t="shared" si="47"/>
        <v>0</v>
      </c>
    </row>
    <row r="729" spans="1:36" ht="12.75">
      <c r="A729" s="1">
        <v>38305.900538912036</v>
      </c>
      <c r="B729">
        <v>7270.002</v>
      </c>
      <c r="C729" s="2">
        <v>40.242</v>
      </c>
      <c r="D729" s="1">
        <v>38305.90053936343</v>
      </c>
      <c r="E729">
        <v>7270.041</v>
      </c>
      <c r="F729" s="2">
        <v>37.536</v>
      </c>
      <c r="G729" s="1">
        <v>38305.90053983796</v>
      </c>
      <c r="H729">
        <v>7270.082</v>
      </c>
      <c r="I729" s="2">
        <v>3.217276</v>
      </c>
      <c r="J729" s="1">
        <v>38305.90054042824</v>
      </c>
      <c r="K729">
        <v>7270.133</v>
      </c>
      <c r="L729" s="2">
        <v>3.036718</v>
      </c>
      <c r="M729" s="1">
        <v>38305.90054101852</v>
      </c>
      <c r="N729">
        <v>7270.184</v>
      </c>
      <c r="O729" s="2">
        <v>3.126069</v>
      </c>
      <c r="P729" s="1">
        <v>38305.90054165509</v>
      </c>
      <c r="Q729">
        <v>7270.239</v>
      </c>
      <c r="R729" s="2">
        <v>3.252207</v>
      </c>
      <c r="S729" s="1">
        <v>38305.90054224537</v>
      </c>
      <c r="T729">
        <v>7270.29</v>
      </c>
      <c r="U729" s="2">
        <v>-24.90834</v>
      </c>
      <c r="V729" s="1">
        <v>38305.90054282407</v>
      </c>
      <c r="W729">
        <v>7270.34</v>
      </c>
      <c r="X729" s="2">
        <v>-24.96376</v>
      </c>
      <c r="Y729" s="1">
        <v>38305.900543414355</v>
      </c>
      <c r="Z729">
        <v>7270.391</v>
      </c>
      <c r="AA729" s="2">
        <v>-24.90834</v>
      </c>
      <c r="AB729" s="1">
        <v>38305.90054400463</v>
      </c>
      <c r="AC729">
        <v>7270.442</v>
      </c>
      <c r="AD729" s="2">
        <v>-25.00203</v>
      </c>
      <c r="AG729">
        <f t="shared" si="44"/>
        <v>0</v>
      </c>
      <c r="AH729">
        <f t="shared" si="45"/>
        <v>0</v>
      </c>
      <c r="AI729">
        <f t="shared" si="46"/>
        <v>0</v>
      </c>
      <c r="AJ729">
        <f t="shared" si="47"/>
        <v>0</v>
      </c>
    </row>
    <row r="730" spans="1:36" ht="12.75">
      <c r="A730" s="1">
        <v>38305.900654652774</v>
      </c>
      <c r="B730">
        <v>7280.002</v>
      </c>
      <c r="C730" s="2">
        <v>40.252</v>
      </c>
      <c r="D730" s="1">
        <v>38305.90065510417</v>
      </c>
      <c r="E730">
        <v>7280.041</v>
      </c>
      <c r="F730" s="2">
        <v>37.546</v>
      </c>
      <c r="G730" s="1">
        <v>38305.900655578705</v>
      </c>
      <c r="H730">
        <v>7280.082</v>
      </c>
      <c r="I730" s="2">
        <v>3.215369</v>
      </c>
      <c r="J730" s="1">
        <v>38305.90065616898</v>
      </c>
      <c r="K730">
        <v>7280.133</v>
      </c>
      <c r="L730" s="2">
        <v>3.034574</v>
      </c>
      <c r="M730" s="1">
        <v>38305.90065675926</v>
      </c>
      <c r="N730">
        <v>7280.184</v>
      </c>
      <c r="O730" s="2">
        <v>3.123978</v>
      </c>
      <c r="P730" s="1">
        <v>38305.90065733797</v>
      </c>
      <c r="Q730">
        <v>7280.234</v>
      </c>
      <c r="R730" s="2">
        <v>3.2503</v>
      </c>
      <c r="S730" s="1">
        <v>38305.90065792824</v>
      </c>
      <c r="T730">
        <v>7280.285</v>
      </c>
      <c r="U730" s="2">
        <v>-24.90438</v>
      </c>
      <c r="V730" s="1">
        <v>38305.90065851852</v>
      </c>
      <c r="W730">
        <v>7280.336</v>
      </c>
      <c r="X730" s="2">
        <v>-24.96772</v>
      </c>
      <c r="Y730" s="1">
        <v>38305.9006591088</v>
      </c>
      <c r="Z730">
        <v>7280.387</v>
      </c>
      <c r="AA730" s="2">
        <v>-24.9057</v>
      </c>
      <c r="AB730" s="1">
        <v>38305.9006596875</v>
      </c>
      <c r="AC730">
        <v>7280.437</v>
      </c>
      <c r="AD730" s="2">
        <v>-25.00467</v>
      </c>
      <c r="AG730">
        <f t="shared" si="44"/>
        <v>0</v>
      </c>
      <c r="AH730">
        <f t="shared" si="45"/>
        <v>0</v>
      </c>
      <c r="AI730">
        <f t="shared" si="46"/>
        <v>0</v>
      </c>
      <c r="AJ730">
        <f t="shared" si="47"/>
        <v>0</v>
      </c>
    </row>
    <row r="731" spans="1:36" ht="12.75">
      <c r="A731" s="1">
        <v>38305.90077039352</v>
      </c>
      <c r="B731">
        <v>7290.002</v>
      </c>
      <c r="C731" s="2">
        <v>40.253</v>
      </c>
      <c r="D731" s="1">
        <v>38305.900770844906</v>
      </c>
      <c r="E731">
        <v>7290.041</v>
      </c>
      <c r="F731" s="2">
        <v>37.557</v>
      </c>
      <c r="G731" s="1">
        <v>38305.900771319444</v>
      </c>
      <c r="H731">
        <v>7290.082</v>
      </c>
      <c r="I731" s="2">
        <v>3.213633</v>
      </c>
      <c r="J731" s="1">
        <v>38305.90077190972</v>
      </c>
      <c r="K731">
        <v>7290.133</v>
      </c>
      <c r="L731" s="2">
        <v>3.032575</v>
      </c>
      <c r="M731" s="1">
        <v>38305.9007725</v>
      </c>
      <c r="N731">
        <v>7290.184</v>
      </c>
      <c r="O731" s="2">
        <v>3.122058</v>
      </c>
      <c r="P731" s="1">
        <v>38305.900773078705</v>
      </c>
      <c r="Q731">
        <v>7290.234</v>
      </c>
      <c r="R731" s="2">
        <v>3.248458</v>
      </c>
      <c r="S731" s="1">
        <v>38305.90077366898</v>
      </c>
      <c r="T731">
        <v>7290.285</v>
      </c>
      <c r="U731" s="2">
        <v>-24.90834</v>
      </c>
      <c r="V731" s="1">
        <v>38305.90077425926</v>
      </c>
      <c r="W731">
        <v>7290.336</v>
      </c>
      <c r="X731" s="2">
        <v>-24.96904</v>
      </c>
      <c r="Y731" s="1">
        <v>38305.900774849535</v>
      </c>
      <c r="Z731">
        <v>7290.387</v>
      </c>
      <c r="AA731" s="2">
        <v>-24.90306</v>
      </c>
      <c r="AB731" s="1">
        <v>38305.90077543981</v>
      </c>
      <c r="AC731">
        <v>7290.438</v>
      </c>
      <c r="AD731" s="2">
        <v>-25.00071</v>
      </c>
      <c r="AG731">
        <f t="shared" si="44"/>
        <v>0</v>
      </c>
      <c r="AH731">
        <f t="shared" si="45"/>
        <v>0</v>
      </c>
      <c r="AI731">
        <f t="shared" si="46"/>
        <v>0</v>
      </c>
      <c r="AJ731">
        <f t="shared" si="47"/>
        <v>0</v>
      </c>
    </row>
    <row r="732" spans="1:36" ht="12.75">
      <c r="A732" s="1">
        <v>38305.90088613426</v>
      </c>
      <c r="B732">
        <v>7300.002</v>
      </c>
      <c r="C732" s="2">
        <v>40.285</v>
      </c>
      <c r="D732" s="1">
        <v>38305.90088659722</v>
      </c>
      <c r="E732">
        <v>7300.042</v>
      </c>
      <c r="F732" s="2">
        <v>37.578</v>
      </c>
      <c r="G732" s="1">
        <v>38305.90088709491</v>
      </c>
      <c r="H732">
        <v>7300.085</v>
      </c>
      <c r="I732" s="2">
        <v>3.211976</v>
      </c>
      <c r="J732" s="1">
        <v>38305.90088768519</v>
      </c>
      <c r="K732">
        <v>7300.136</v>
      </c>
      <c r="L732" s="2">
        <v>3.030734</v>
      </c>
      <c r="M732" s="1">
        <v>38305.900888275464</v>
      </c>
      <c r="N732">
        <v>7300.187</v>
      </c>
      <c r="O732" s="2">
        <v>3.120283</v>
      </c>
      <c r="P732" s="1">
        <v>38305.90088886574</v>
      </c>
      <c r="Q732">
        <v>7300.238</v>
      </c>
      <c r="R732" s="2">
        <v>3.246827</v>
      </c>
      <c r="S732" s="1">
        <v>38305.90088946759</v>
      </c>
      <c r="T732">
        <v>7300.29</v>
      </c>
      <c r="U732" s="2">
        <v>-24.9057</v>
      </c>
      <c r="V732" s="1">
        <v>38305.90089012731</v>
      </c>
      <c r="W732">
        <v>7300.347</v>
      </c>
      <c r="X732" s="2">
        <v>-24.96244</v>
      </c>
      <c r="Y732" s="1">
        <v>38305.90089070602</v>
      </c>
      <c r="Z732">
        <v>7300.397</v>
      </c>
      <c r="AA732" s="2">
        <v>-24.90042</v>
      </c>
      <c r="AB732" s="1">
        <v>38305.90089130787</v>
      </c>
      <c r="AC732">
        <v>7300.449</v>
      </c>
      <c r="AD732" s="2">
        <v>-25.00863</v>
      </c>
      <c r="AG732">
        <f t="shared" si="44"/>
        <v>0</v>
      </c>
      <c r="AH732">
        <f t="shared" si="45"/>
        <v>0</v>
      </c>
      <c r="AI732">
        <f t="shared" si="46"/>
        <v>0</v>
      </c>
      <c r="AJ732">
        <f t="shared" si="47"/>
        <v>0</v>
      </c>
    </row>
    <row r="733" spans="1:36" ht="12.75">
      <c r="A733" s="1">
        <v>38305.901001875</v>
      </c>
      <c r="B733">
        <v>7310.002</v>
      </c>
      <c r="C733" s="2">
        <v>40.315</v>
      </c>
      <c r="D733" s="1">
        <v>38305.90100233796</v>
      </c>
      <c r="E733">
        <v>7310.042</v>
      </c>
      <c r="F733" s="2">
        <v>37.587</v>
      </c>
      <c r="G733" s="1">
        <v>38305.9010028125</v>
      </c>
      <c r="H733">
        <v>7310.083</v>
      </c>
      <c r="I733" s="2">
        <v>3.21049</v>
      </c>
      <c r="J733" s="1">
        <v>38305.901003402774</v>
      </c>
      <c r="K733">
        <v>7310.134</v>
      </c>
      <c r="L733" s="2">
        <v>3.029037</v>
      </c>
      <c r="M733" s="1">
        <v>38305.90100398148</v>
      </c>
      <c r="N733">
        <v>7310.184</v>
      </c>
      <c r="O733" s="2">
        <v>3.118613</v>
      </c>
      <c r="P733" s="1">
        <v>38305.90100457176</v>
      </c>
      <c r="Q733">
        <v>7310.235</v>
      </c>
      <c r="R733" s="2">
        <v>3.245236</v>
      </c>
      <c r="S733" s="1">
        <v>38305.901005162035</v>
      </c>
      <c r="T733">
        <v>7310.286</v>
      </c>
      <c r="U733" s="2">
        <v>-24.90966</v>
      </c>
      <c r="V733" s="1">
        <v>38305.90100575231</v>
      </c>
      <c r="W733">
        <v>7310.337</v>
      </c>
      <c r="X733" s="2">
        <v>-24.97036</v>
      </c>
      <c r="Y733" s="1">
        <v>38305.90100637732</v>
      </c>
      <c r="Z733">
        <v>7310.391</v>
      </c>
      <c r="AA733" s="2">
        <v>-24.90174</v>
      </c>
      <c r="AB733" s="1">
        <v>38305.90100696759</v>
      </c>
      <c r="AC733">
        <v>7310.442</v>
      </c>
      <c r="AD733" s="2">
        <v>-25.00599</v>
      </c>
      <c r="AG733">
        <f t="shared" si="44"/>
        <v>0</v>
      </c>
      <c r="AH733">
        <f t="shared" si="45"/>
        <v>0</v>
      </c>
      <c r="AI733">
        <f t="shared" si="46"/>
        <v>0</v>
      </c>
      <c r="AJ733">
        <f t="shared" si="47"/>
        <v>0</v>
      </c>
    </row>
    <row r="734" spans="1:36" ht="12.75">
      <c r="A734" s="1">
        <v>38305.901117615744</v>
      </c>
      <c r="B734">
        <v>7320.002</v>
      </c>
      <c r="C734" s="2">
        <v>40.339</v>
      </c>
      <c r="D734" s="1">
        <v>38305.90111806713</v>
      </c>
      <c r="E734">
        <v>7320.041</v>
      </c>
      <c r="F734" s="2">
        <v>37.619</v>
      </c>
      <c r="G734" s="1">
        <v>38305.90111854167</v>
      </c>
      <c r="H734">
        <v>7320.082</v>
      </c>
      <c r="I734" s="2">
        <v>3.20903</v>
      </c>
      <c r="J734" s="1">
        <v>38305.901119131944</v>
      </c>
      <c r="K734">
        <v>7320.133</v>
      </c>
      <c r="L734" s="2">
        <v>3.027433</v>
      </c>
      <c r="M734" s="1">
        <v>38305.90111972222</v>
      </c>
      <c r="N734">
        <v>7320.184</v>
      </c>
      <c r="O734" s="2">
        <v>3.117048</v>
      </c>
      <c r="P734" s="1">
        <v>38305.9011203125</v>
      </c>
      <c r="Q734">
        <v>7320.235</v>
      </c>
      <c r="R734" s="2">
        <v>3.243763</v>
      </c>
      <c r="S734" s="1">
        <v>38305.90112090278</v>
      </c>
      <c r="T734">
        <v>7320.286</v>
      </c>
      <c r="U734" s="2">
        <v>-24.90306</v>
      </c>
      <c r="V734" s="1">
        <v>38305.9011215162</v>
      </c>
      <c r="W734">
        <v>7320.339</v>
      </c>
      <c r="X734" s="2">
        <v>-24.97432</v>
      </c>
      <c r="Y734" s="1">
        <v>38305.90112210648</v>
      </c>
      <c r="Z734">
        <v>7320.39</v>
      </c>
      <c r="AA734" s="2">
        <v>-24.90438</v>
      </c>
      <c r="AB734" s="1">
        <v>38305.901122696756</v>
      </c>
      <c r="AC734">
        <v>7320.441</v>
      </c>
      <c r="AD734" s="2">
        <v>-25.00995</v>
      </c>
      <c r="AG734">
        <f t="shared" si="44"/>
        <v>0</v>
      </c>
      <c r="AH734">
        <f t="shared" si="45"/>
        <v>0</v>
      </c>
      <c r="AI734">
        <f t="shared" si="46"/>
        <v>0</v>
      </c>
      <c r="AJ734">
        <f t="shared" si="47"/>
        <v>0</v>
      </c>
    </row>
    <row r="735" spans="1:36" ht="12.75">
      <c r="A735" s="1">
        <v>38305.90123335648</v>
      </c>
      <c r="B735">
        <v>7330.002</v>
      </c>
      <c r="C735" s="2">
        <v>40.356</v>
      </c>
      <c r="D735" s="1">
        <v>38305.90123380787</v>
      </c>
      <c r="E735">
        <v>7330.041</v>
      </c>
      <c r="F735" s="2">
        <v>37.661</v>
      </c>
      <c r="G735" s="1">
        <v>38305.901234282406</v>
      </c>
      <c r="H735">
        <v>7330.082</v>
      </c>
      <c r="I735" s="2">
        <v>3.207702</v>
      </c>
      <c r="J735" s="1">
        <v>38305.90123487268</v>
      </c>
      <c r="K735">
        <v>7330.133</v>
      </c>
      <c r="L735" s="2">
        <v>3.025933</v>
      </c>
      <c r="M735" s="1">
        <v>38305.90123546296</v>
      </c>
      <c r="N735">
        <v>7330.184</v>
      </c>
      <c r="O735" s="2">
        <v>3.115601</v>
      </c>
      <c r="P735" s="1">
        <v>38305.90123605324</v>
      </c>
      <c r="Q735">
        <v>7330.235</v>
      </c>
      <c r="R735" s="2">
        <v>3.242356</v>
      </c>
      <c r="S735" s="1">
        <v>38305.901236631944</v>
      </c>
      <c r="T735">
        <v>7330.285</v>
      </c>
      <c r="U735" s="2">
        <v>-24.90042</v>
      </c>
      <c r="V735" s="1">
        <v>38305.90123722222</v>
      </c>
      <c r="W735">
        <v>7330.336</v>
      </c>
      <c r="X735" s="2">
        <v>-24.96508</v>
      </c>
      <c r="Y735" s="1">
        <v>38305.9012378125</v>
      </c>
      <c r="Z735">
        <v>7330.387</v>
      </c>
      <c r="AA735" s="2">
        <v>-24.90702</v>
      </c>
      <c r="AB735" s="1">
        <v>38305.90123840278</v>
      </c>
      <c r="AC735">
        <v>7330.438</v>
      </c>
      <c r="AD735" s="2">
        <v>-25.01259</v>
      </c>
      <c r="AG735">
        <f t="shared" si="44"/>
        <v>0</v>
      </c>
      <c r="AH735">
        <f t="shared" si="45"/>
        <v>0</v>
      </c>
      <c r="AI735">
        <f t="shared" si="46"/>
        <v>0</v>
      </c>
      <c r="AJ735">
        <f t="shared" si="47"/>
        <v>0</v>
      </c>
    </row>
    <row r="736" spans="1:36" ht="12.75">
      <c r="A736" s="1">
        <v>38305.90134909722</v>
      </c>
      <c r="B736">
        <v>7340.002</v>
      </c>
      <c r="C736" s="2">
        <v>40.385</v>
      </c>
      <c r="D736" s="1">
        <v>38305.901349548614</v>
      </c>
      <c r="E736">
        <v>7340.041</v>
      </c>
      <c r="F736" s="2">
        <v>37.685</v>
      </c>
      <c r="G736" s="1">
        <v>38305.901350023145</v>
      </c>
      <c r="H736">
        <v>7340.082</v>
      </c>
      <c r="I736" s="2">
        <v>3.206413</v>
      </c>
      <c r="J736" s="1">
        <v>38305.90135061343</v>
      </c>
      <c r="K736">
        <v>7340.133</v>
      </c>
      <c r="L736" s="2">
        <v>3.024526</v>
      </c>
      <c r="M736" s="1">
        <v>38305.901351203705</v>
      </c>
      <c r="N736">
        <v>7340.184</v>
      </c>
      <c r="O736" s="2">
        <v>3.11422</v>
      </c>
      <c r="P736" s="1">
        <v>38305.90135179398</v>
      </c>
      <c r="Q736">
        <v>7340.235</v>
      </c>
      <c r="R736" s="2">
        <v>3.241028</v>
      </c>
      <c r="S736" s="1">
        <v>38305.90135238426</v>
      </c>
      <c r="T736">
        <v>7340.286</v>
      </c>
      <c r="U736" s="2">
        <v>-24.91362</v>
      </c>
      <c r="V736" s="1">
        <v>38305.90135296297</v>
      </c>
      <c r="W736">
        <v>7340.336</v>
      </c>
      <c r="X736" s="2">
        <v>-24.96772</v>
      </c>
      <c r="Y736" s="1">
        <v>38305.90135355324</v>
      </c>
      <c r="Z736">
        <v>7340.387</v>
      </c>
      <c r="AA736" s="2">
        <v>-24.90042</v>
      </c>
      <c r="AB736" s="1">
        <v>38305.901354166665</v>
      </c>
      <c r="AC736">
        <v>7340.44</v>
      </c>
      <c r="AD736" s="2">
        <v>-25.00203</v>
      </c>
      <c r="AG736">
        <f t="shared" si="44"/>
        <v>0</v>
      </c>
      <c r="AH736">
        <f t="shared" si="45"/>
        <v>0</v>
      </c>
      <c r="AI736">
        <f t="shared" si="46"/>
        <v>0</v>
      </c>
      <c r="AJ736">
        <f t="shared" si="47"/>
        <v>0</v>
      </c>
    </row>
    <row r="737" spans="1:36" ht="12.75">
      <c r="A737" s="1">
        <v>38305.90146483796</v>
      </c>
      <c r="B737">
        <v>7350.002</v>
      </c>
      <c r="C737" s="2">
        <v>40.408</v>
      </c>
      <c r="D737" s="1">
        <v>38305.90146528935</v>
      </c>
      <c r="E737">
        <v>7350.041</v>
      </c>
      <c r="F737" s="2">
        <v>37.7</v>
      </c>
      <c r="G737" s="1">
        <v>38305.90146576389</v>
      </c>
      <c r="H737">
        <v>7350.082</v>
      </c>
      <c r="I737" s="2">
        <v>3.205203</v>
      </c>
      <c r="J737" s="1">
        <v>38305.90146635417</v>
      </c>
      <c r="K737">
        <v>7350.133</v>
      </c>
      <c r="L737" s="2">
        <v>3.023119</v>
      </c>
      <c r="M737" s="1">
        <v>38305.901466944444</v>
      </c>
      <c r="N737">
        <v>7350.184</v>
      </c>
      <c r="O737" s="2">
        <v>3.112878</v>
      </c>
      <c r="P737" s="1">
        <v>38305.90146753472</v>
      </c>
      <c r="Q737">
        <v>7350.235</v>
      </c>
      <c r="R737" s="2">
        <v>3.239739</v>
      </c>
      <c r="S737" s="1">
        <v>38305.901468125</v>
      </c>
      <c r="T737">
        <v>7350.286</v>
      </c>
      <c r="U737" s="2">
        <v>-24.9057</v>
      </c>
      <c r="V737" s="1">
        <v>38305.90146871528</v>
      </c>
      <c r="W737">
        <v>7350.337</v>
      </c>
      <c r="X737" s="2">
        <v>-24.96904</v>
      </c>
      <c r="Y737" s="1">
        <v>38305.90146929398</v>
      </c>
      <c r="Z737">
        <v>7350.387</v>
      </c>
      <c r="AA737" s="2">
        <v>-24.90438</v>
      </c>
      <c r="AB737" s="1">
        <v>38305.90146988426</v>
      </c>
      <c r="AC737">
        <v>7350.438</v>
      </c>
      <c r="AD737" s="2">
        <v>-25.00203</v>
      </c>
      <c r="AG737">
        <f t="shared" si="44"/>
        <v>0</v>
      </c>
      <c r="AH737">
        <f t="shared" si="45"/>
        <v>0</v>
      </c>
      <c r="AI737">
        <f t="shared" si="46"/>
        <v>0</v>
      </c>
      <c r="AJ737">
        <f t="shared" si="47"/>
        <v>0</v>
      </c>
    </row>
    <row r="738" spans="1:36" ht="12.75">
      <c r="A738" s="1">
        <v>38305.901580578706</v>
      </c>
      <c r="B738">
        <v>7360.002</v>
      </c>
      <c r="C738" s="2">
        <v>40.439</v>
      </c>
      <c r="D738" s="1">
        <v>38305.90158103009</v>
      </c>
      <c r="E738">
        <v>7360.041</v>
      </c>
      <c r="F738" s="2">
        <v>37.722</v>
      </c>
      <c r="G738" s="1">
        <v>38305.90158150463</v>
      </c>
      <c r="H738">
        <v>7360.082</v>
      </c>
      <c r="I738" s="2">
        <v>3.204006</v>
      </c>
      <c r="J738" s="1">
        <v>38305.901582094906</v>
      </c>
      <c r="K738">
        <v>7360.133</v>
      </c>
      <c r="L738" s="2">
        <v>3.021843</v>
      </c>
      <c r="M738" s="1">
        <v>38305.90158268518</v>
      </c>
      <c r="N738">
        <v>7360.184</v>
      </c>
      <c r="O738" s="2">
        <v>3.111642</v>
      </c>
      <c r="P738" s="1">
        <v>38305.90158334491</v>
      </c>
      <c r="Q738">
        <v>7360.241</v>
      </c>
      <c r="R738" s="2">
        <v>3.238542</v>
      </c>
      <c r="S738" s="1">
        <v>38305.901583935185</v>
      </c>
      <c r="T738">
        <v>7360.292</v>
      </c>
      <c r="U738" s="2">
        <v>-24.90042</v>
      </c>
      <c r="V738" s="1">
        <v>38305.90158452546</v>
      </c>
      <c r="W738">
        <v>7360.343</v>
      </c>
      <c r="X738" s="2">
        <v>-24.9598</v>
      </c>
      <c r="Y738" s="1">
        <v>38305.90158510417</v>
      </c>
      <c r="Z738">
        <v>7360.393</v>
      </c>
      <c r="AA738" s="2">
        <v>-24.90174</v>
      </c>
      <c r="AB738" s="1">
        <v>38305.901585694446</v>
      </c>
      <c r="AC738">
        <v>7360.444</v>
      </c>
      <c r="AD738" s="2">
        <v>-25.00599</v>
      </c>
      <c r="AG738">
        <f t="shared" si="44"/>
        <v>0</v>
      </c>
      <c r="AH738">
        <f t="shared" si="45"/>
        <v>0</v>
      </c>
      <c r="AI738">
        <f t="shared" si="46"/>
        <v>0</v>
      </c>
      <c r="AJ738">
        <f t="shared" si="47"/>
        <v>0</v>
      </c>
    </row>
    <row r="739" spans="1:36" ht="12.75">
      <c r="A739" s="1">
        <v>38305.901696319444</v>
      </c>
      <c r="B739">
        <v>7370.002</v>
      </c>
      <c r="C739" s="2">
        <v>40.46</v>
      </c>
      <c r="D739" s="1">
        <v>38305.90169677083</v>
      </c>
      <c r="E739">
        <v>7370.041</v>
      </c>
      <c r="F739" s="2">
        <v>37.736</v>
      </c>
      <c r="G739" s="1">
        <v>38305.90169726852</v>
      </c>
      <c r="H739">
        <v>7370.084</v>
      </c>
      <c r="I739" s="2">
        <v>3.202914</v>
      </c>
      <c r="J739" s="1">
        <v>38305.9016978588</v>
      </c>
      <c r="K739">
        <v>7370.135</v>
      </c>
      <c r="L739" s="2">
        <v>3.020594</v>
      </c>
      <c r="M739" s="1">
        <v>38305.90169844907</v>
      </c>
      <c r="N739">
        <v>7370.186</v>
      </c>
      <c r="O739" s="2">
        <v>3.110419</v>
      </c>
      <c r="P739" s="1">
        <v>38305.901699027774</v>
      </c>
      <c r="Q739">
        <v>7370.236</v>
      </c>
      <c r="R739" s="2">
        <v>3.237372</v>
      </c>
      <c r="S739" s="1">
        <v>38305.90169961806</v>
      </c>
      <c r="T739">
        <v>7370.287</v>
      </c>
      <c r="U739" s="2">
        <v>-24.90306</v>
      </c>
      <c r="V739" s="1">
        <v>38305.901700208335</v>
      </c>
      <c r="W739">
        <v>7370.338</v>
      </c>
      <c r="X739" s="2">
        <v>-24.97036</v>
      </c>
      <c r="Y739" s="1">
        <v>38305.901700787035</v>
      </c>
      <c r="Z739">
        <v>7370.388</v>
      </c>
      <c r="AA739" s="2">
        <v>-24.8991</v>
      </c>
      <c r="AB739" s="1">
        <v>38305.90170137731</v>
      </c>
      <c r="AC739">
        <v>7370.439</v>
      </c>
      <c r="AD739" s="2">
        <v>-25.00203</v>
      </c>
      <c r="AG739">
        <f t="shared" si="44"/>
        <v>0</v>
      </c>
      <c r="AH739">
        <f t="shared" si="45"/>
        <v>0</v>
      </c>
      <c r="AI739">
        <f t="shared" si="46"/>
        <v>0</v>
      </c>
      <c r="AJ739">
        <f t="shared" si="47"/>
        <v>0</v>
      </c>
    </row>
    <row r="740" spans="1:36" ht="12.75">
      <c r="A740" s="1">
        <v>38305.90181206018</v>
      </c>
      <c r="B740">
        <v>7380.002</v>
      </c>
      <c r="C740" s="2">
        <v>40.503</v>
      </c>
      <c r="D740" s="1">
        <v>38305.901812511576</v>
      </c>
      <c r="E740">
        <v>7380.041</v>
      </c>
      <c r="F740" s="2">
        <v>37.776</v>
      </c>
      <c r="G740" s="1">
        <v>38305.901812986114</v>
      </c>
      <c r="H740">
        <v>7380.082</v>
      </c>
      <c r="I740" s="2">
        <v>3.20181</v>
      </c>
      <c r="J740" s="1">
        <v>38305.90181357639</v>
      </c>
      <c r="K740">
        <v>7380.133</v>
      </c>
      <c r="L740" s="2">
        <v>3.019384</v>
      </c>
      <c r="M740" s="1">
        <v>38305.90181416667</v>
      </c>
      <c r="N740">
        <v>7380.184</v>
      </c>
      <c r="O740" s="2">
        <v>3.109275</v>
      </c>
      <c r="P740" s="1">
        <v>38305.90181474537</v>
      </c>
      <c r="Q740">
        <v>7380.234</v>
      </c>
      <c r="R740" s="2">
        <v>3.236227</v>
      </c>
      <c r="S740" s="1">
        <v>38305.901815335645</v>
      </c>
      <c r="T740">
        <v>7380.285</v>
      </c>
      <c r="U740" s="2">
        <v>-24.9123</v>
      </c>
      <c r="V740" s="1">
        <v>38305.90181592593</v>
      </c>
      <c r="W740">
        <v>7380.336</v>
      </c>
      <c r="X740" s="2">
        <v>-24.96244</v>
      </c>
      <c r="Y740" s="1">
        <v>38305.90181658565</v>
      </c>
      <c r="Z740">
        <v>7380.393</v>
      </c>
      <c r="AA740" s="2">
        <v>-24.8991</v>
      </c>
      <c r="AB740" s="1">
        <v>38305.90181717592</v>
      </c>
      <c r="AC740">
        <v>7380.444</v>
      </c>
      <c r="AD740" s="2">
        <v>-25.00599</v>
      </c>
      <c r="AG740">
        <f t="shared" si="44"/>
        <v>0</v>
      </c>
      <c r="AH740">
        <f t="shared" si="45"/>
        <v>0</v>
      </c>
      <c r="AI740">
        <f t="shared" si="46"/>
        <v>0</v>
      </c>
      <c r="AJ740">
        <f t="shared" si="47"/>
        <v>0</v>
      </c>
    </row>
    <row r="741" spans="1:36" ht="12.75">
      <c r="A741" s="1">
        <v>38305.90192780093</v>
      </c>
      <c r="B741">
        <v>7390.002</v>
      </c>
      <c r="C741" s="2">
        <v>40.528</v>
      </c>
      <c r="D741" s="1">
        <v>38305.901928252315</v>
      </c>
      <c r="E741">
        <v>7390.041</v>
      </c>
      <c r="F741" s="2">
        <v>37.806</v>
      </c>
      <c r="G741" s="1">
        <v>38305.901928761574</v>
      </c>
      <c r="H741">
        <v>7390.085</v>
      </c>
      <c r="I741" s="2">
        <v>3.200784</v>
      </c>
      <c r="J741" s="1">
        <v>38305.90192935185</v>
      </c>
      <c r="K741">
        <v>7390.136</v>
      </c>
      <c r="L741" s="2">
        <v>3.01824</v>
      </c>
      <c r="M741" s="1">
        <v>38305.90192994213</v>
      </c>
      <c r="N741">
        <v>7390.187</v>
      </c>
      <c r="O741" s="2">
        <v>3.108157</v>
      </c>
      <c r="P741" s="1">
        <v>38305.90193053241</v>
      </c>
      <c r="Q741">
        <v>7390.238</v>
      </c>
      <c r="R741" s="2">
        <v>3.235149</v>
      </c>
      <c r="S741" s="1">
        <v>38305.90193112269</v>
      </c>
      <c r="T741">
        <v>7390.289</v>
      </c>
      <c r="U741" s="2">
        <v>-24.90702</v>
      </c>
      <c r="V741" s="1">
        <v>38305.901931747685</v>
      </c>
      <c r="W741">
        <v>7390.343</v>
      </c>
      <c r="X741" s="2">
        <v>-24.96376</v>
      </c>
      <c r="Y741" s="1">
        <v>38305.90193233796</v>
      </c>
      <c r="Z741">
        <v>7390.394</v>
      </c>
      <c r="AA741" s="2">
        <v>-24.90306</v>
      </c>
      <c r="AB741" s="1">
        <v>38305.90193292824</v>
      </c>
      <c r="AC741">
        <v>7390.445</v>
      </c>
      <c r="AD741" s="2">
        <v>-25.00203</v>
      </c>
      <c r="AG741">
        <f t="shared" si="44"/>
        <v>0</v>
      </c>
      <c r="AH741">
        <f t="shared" si="45"/>
        <v>0</v>
      </c>
      <c r="AI741">
        <f t="shared" si="46"/>
        <v>0</v>
      </c>
      <c r="AJ741">
        <f t="shared" si="47"/>
        <v>0</v>
      </c>
    </row>
    <row r="742" spans="1:36" ht="12.75">
      <c r="A742" s="1">
        <v>38305.90204354167</v>
      </c>
      <c r="B742">
        <v>7400.002</v>
      </c>
      <c r="C742" s="2">
        <v>40.563</v>
      </c>
      <c r="D742" s="1">
        <v>38305.902043993054</v>
      </c>
      <c r="E742">
        <v>7400.041</v>
      </c>
      <c r="F742" s="2">
        <v>37.833</v>
      </c>
      <c r="G742" s="1">
        <v>38305.90204446759</v>
      </c>
      <c r="H742">
        <v>7400.082</v>
      </c>
      <c r="I742" s="2">
        <v>3.199771</v>
      </c>
      <c r="J742" s="1">
        <v>38305.90204505787</v>
      </c>
      <c r="K742">
        <v>7400.133</v>
      </c>
      <c r="L742" s="2">
        <v>3.017135</v>
      </c>
      <c r="M742" s="1">
        <v>38305.9020456713</v>
      </c>
      <c r="N742">
        <v>7400.186</v>
      </c>
      <c r="O742" s="2">
        <v>3.107066</v>
      </c>
      <c r="P742" s="1">
        <v>38305.90204626157</v>
      </c>
      <c r="Q742">
        <v>7400.237</v>
      </c>
      <c r="R742" s="2">
        <v>3.234084</v>
      </c>
      <c r="S742" s="1">
        <v>38305.90204684028</v>
      </c>
      <c r="T742">
        <v>7400.287</v>
      </c>
      <c r="U742" s="2">
        <v>-24.90306</v>
      </c>
      <c r="V742" s="1">
        <v>38305.90204743056</v>
      </c>
      <c r="W742">
        <v>7400.338</v>
      </c>
      <c r="X742" s="2">
        <v>-24.96904</v>
      </c>
      <c r="Y742" s="1">
        <v>38305.90204803241</v>
      </c>
      <c r="Z742">
        <v>7400.39</v>
      </c>
      <c r="AA742" s="2">
        <v>-24.9123</v>
      </c>
      <c r="AB742" s="1">
        <v>38305.90204869213</v>
      </c>
      <c r="AC742">
        <v>7400.447</v>
      </c>
      <c r="AD742" s="2">
        <v>-25.00071</v>
      </c>
      <c r="AG742">
        <f t="shared" si="44"/>
        <v>0</v>
      </c>
      <c r="AH742">
        <f t="shared" si="45"/>
        <v>0</v>
      </c>
      <c r="AI742">
        <f t="shared" si="46"/>
        <v>0</v>
      </c>
      <c r="AJ742">
        <f t="shared" si="47"/>
        <v>0</v>
      </c>
    </row>
    <row r="743" spans="1:36" ht="12.75">
      <c r="A743" s="1">
        <v>38305.90215928241</v>
      </c>
      <c r="B743">
        <v>7410.002</v>
      </c>
      <c r="C743" s="2">
        <v>40.607</v>
      </c>
      <c r="D743" s="1">
        <v>38305.9021597338</v>
      </c>
      <c r="E743">
        <v>7410.041</v>
      </c>
      <c r="F743" s="2">
        <v>37.843</v>
      </c>
      <c r="G743" s="1">
        <v>38305.90216020833</v>
      </c>
      <c r="H743">
        <v>7410.082</v>
      </c>
      <c r="I743" s="2">
        <v>3.198811</v>
      </c>
      <c r="J743" s="1">
        <v>38305.902160798614</v>
      </c>
      <c r="K743">
        <v>7410.133</v>
      </c>
      <c r="L743" s="2">
        <v>3.016056</v>
      </c>
      <c r="M743" s="1">
        <v>38305.90216138889</v>
      </c>
      <c r="N743">
        <v>7410.184</v>
      </c>
      <c r="O743" s="2">
        <v>3.10604</v>
      </c>
      <c r="P743" s="1">
        <v>38305.90216197917</v>
      </c>
      <c r="Q743">
        <v>7410.235</v>
      </c>
      <c r="R743" s="2">
        <v>3.233084</v>
      </c>
      <c r="S743" s="1">
        <v>38305.90216255787</v>
      </c>
      <c r="T743">
        <v>7410.285</v>
      </c>
      <c r="U743" s="2">
        <v>-24.90042</v>
      </c>
      <c r="V743" s="1">
        <v>38305.902163148145</v>
      </c>
      <c r="W743">
        <v>7410.336</v>
      </c>
      <c r="X743" s="2">
        <v>-24.96772</v>
      </c>
      <c r="Y743" s="1">
        <v>38305.90216373843</v>
      </c>
      <c r="Z743">
        <v>7410.387</v>
      </c>
      <c r="AA743" s="2">
        <v>-24.91098</v>
      </c>
      <c r="AB743" s="1">
        <v>38305.902164328705</v>
      </c>
      <c r="AC743">
        <v>7410.438</v>
      </c>
      <c r="AD743" s="2">
        <v>-25.00467</v>
      </c>
      <c r="AG743">
        <f t="shared" si="44"/>
        <v>0</v>
      </c>
      <c r="AH743">
        <f t="shared" si="45"/>
        <v>0</v>
      </c>
      <c r="AI743">
        <f t="shared" si="46"/>
        <v>0</v>
      </c>
      <c r="AJ743">
        <f t="shared" si="47"/>
        <v>0</v>
      </c>
    </row>
    <row r="744" spans="1:36" ht="12.75">
      <c r="A744" s="1">
        <v>38305.902275023145</v>
      </c>
      <c r="B744">
        <v>7420.002</v>
      </c>
      <c r="C744" s="2">
        <v>40.627</v>
      </c>
      <c r="D744" s="1">
        <v>38305.90227547454</v>
      </c>
      <c r="E744">
        <v>7420.041</v>
      </c>
      <c r="F744" s="2">
        <v>37.883</v>
      </c>
      <c r="G744" s="1">
        <v>38305.902275949076</v>
      </c>
      <c r="H744">
        <v>7420.082</v>
      </c>
      <c r="I744" s="2">
        <v>3.197864</v>
      </c>
      <c r="J744" s="1">
        <v>38305.90227653935</v>
      </c>
      <c r="K744">
        <v>7420.133</v>
      </c>
      <c r="L744" s="2">
        <v>3.015004</v>
      </c>
      <c r="M744" s="1">
        <v>38305.90227712963</v>
      </c>
      <c r="N744">
        <v>7420.184</v>
      </c>
      <c r="O744" s="2">
        <v>3.10504</v>
      </c>
      <c r="P744" s="1">
        <v>38305.902277719906</v>
      </c>
      <c r="Q744">
        <v>7420.235</v>
      </c>
      <c r="R744" s="2">
        <v>3.232071</v>
      </c>
      <c r="S744" s="1">
        <v>38305.90227831018</v>
      </c>
      <c r="T744">
        <v>7420.286</v>
      </c>
      <c r="U744" s="2">
        <v>-24.90966</v>
      </c>
      <c r="V744" s="1">
        <v>38305.90227888889</v>
      </c>
      <c r="W744">
        <v>7420.336</v>
      </c>
      <c r="X744" s="2">
        <v>-24.96772</v>
      </c>
      <c r="Y744" s="1">
        <v>38305.90227947917</v>
      </c>
      <c r="Z744">
        <v>7420.387</v>
      </c>
      <c r="AA744" s="2">
        <v>-24.90438</v>
      </c>
      <c r="AB744" s="1">
        <v>38305.902280069444</v>
      </c>
      <c r="AC744">
        <v>7420.438</v>
      </c>
      <c r="AD744" s="2">
        <v>-25.00599</v>
      </c>
      <c r="AG744">
        <f t="shared" si="44"/>
        <v>0</v>
      </c>
      <c r="AH744">
        <f t="shared" si="45"/>
        <v>0</v>
      </c>
      <c r="AI744">
        <f t="shared" si="46"/>
        <v>0</v>
      </c>
      <c r="AJ744">
        <f t="shared" si="47"/>
        <v>0</v>
      </c>
    </row>
    <row r="745" spans="1:36" ht="12.75">
      <c r="A745" s="1">
        <v>38305.90239076389</v>
      </c>
      <c r="B745">
        <v>7430.002</v>
      </c>
      <c r="C745" s="2">
        <v>40.665</v>
      </c>
      <c r="D745" s="1">
        <v>38305.90239121528</v>
      </c>
      <c r="E745">
        <v>7430.041</v>
      </c>
      <c r="F745" s="2">
        <v>37.918</v>
      </c>
      <c r="G745" s="1">
        <v>38305.902391689815</v>
      </c>
      <c r="H745">
        <v>7430.082</v>
      </c>
      <c r="I745" s="2">
        <v>3.19693</v>
      </c>
      <c r="J745" s="1">
        <v>38305.90239228009</v>
      </c>
      <c r="K745">
        <v>7430.133</v>
      </c>
      <c r="L745" s="2">
        <v>3.014018</v>
      </c>
      <c r="M745" s="1">
        <v>38305.90239287037</v>
      </c>
      <c r="N745">
        <v>7430.184</v>
      </c>
      <c r="O745" s="2">
        <v>3.10408</v>
      </c>
      <c r="P745" s="1">
        <v>38305.902393460645</v>
      </c>
      <c r="Q745">
        <v>7430.235</v>
      </c>
      <c r="R745" s="2">
        <v>3.231098</v>
      </c>
      <c r="S745" s="1">
        <v>38305.90239405093</v>
      </c>
      <c r="T745">
        <v>7430.286</v>
      </c>
      <c r="U745" s="2">
        <v>-24.8991</v>
      </c>
      <c r="V745" s="1">
        <v>38305.902394641205</v>
      </c>
      <c r="W745">
        <v>7430.337</v>
      </c>
      <c r="X745" s="2">
        <v>-24.96904</v>
      </c>
      <c r="Y745" s="1">
        <v>38305.902395219906</v>
      </c>
      <c r="Z745">
        <v>7430.387</v>
      </c>
      <c r="AA745" s="2">
        <v>-24.90834</v>
      </c>
      <c r="AB745" s="1">
        <v>38305.90239581018</v>
      </c>
      <c r="AC745">
        <v>7430.438</v>
      </c>
      <c r="AD745" s="2">
        <v>-25.00599</v>
      </c>
      <c r="AG745">
        <f t="shared" si="44"/>
        <v>0</v>
      </c>
      <c r="AH745">
        <f t="shared" si="45"/>
        <v>0</v>
      </c>
      <c r="AI745">
        <f t="shared" si="46"/>
        <v>0</v>
      </c>
      <c r="AJ745">
        <f t="shared" si="47"/>
        <v>0</v>
      </c>
    </row>
    <row r="746" spans="1:36" ht="12.75">
      <c r="A746" s="1">
        <v>38305.90250650463</v>
      </c>
      <c r="B746">
        <v>7440.002</v>
      </c>
      <c r="C746" s="2">
        <v>40.697</v>
      </c>
      <c r="D746" s="1">
        <v>38305.902506956016</v>
      </c>
      <c r="E746">
        <v>7440.041</v>
      </c>
      <c r="F746" s="2">
        <v>37.926</v>
      </c>
      <c r="G746" s="1">
        <v>38305.902507430554</v>
      </c>
      <c r="H746">
        <v>7440.082</v>
      </c>
      <c r="I746" s="2">
        <v>3.196062</v>
      </c>
      <c r="J746" s="1">
        <v>38305.90250802083</v>
      </c>
      <c r="K746">
        <v>7440.133</v>
      </c>
      <c r="L746" s="2">
        <v>3.013031</v>
      </c>
      <c r="M746" s="1">
        <v>38305.902508611114</v>
      </c>
      <c r="N746">
        <v>7440.184</v>
      </c>
      <c r="O746" s="2">
        <v>3.103173</v>
      </c>
      <c r="P746" s="1">
        <v>38305.90250920139</v>
      </c>
      <c r="Q746">
        <v>7440.235</v>
      </c>
      <c r="R746" s="2">
        <v>3.230177</v>
      </c>
      <c r="S746" s="1">
        <v>38305.90250979167</v>
      </c>
      <c r="T746">
        <v>7440.286</v>
      </c>
      <c r="U746" s="2">
        <v>-24.90702</v>
      </c>
      <c r="V746" s="1">
        <v>38305.902510416665</v>
      </c>
      <c r="W746">
        <v>7440.34</v>
      </c>
      <c r="X746" s="2">
        <v>-24.97432</v>
      </c>
      <c r="Y746" s="1">
        <v>38305.90251100694</v>
      </c>
      <c r="Z746">
        <v>7440.391</v>
      </c>
      <c r="AA746" s="2">
        <v>-24.90306</v>
      </c>
      <c r="AB746" s="1">
        <v>38305.902511597225</v>
      </c>
      <c r="AC746">
        <v>7440.442</v>
      </c>
      <c r="AD746" s="2">
        <v>-24.99543</v>
      </c>
      <c r="AG746">
        <f t="shared" si="44"/>
        <v>0</v>
      </c>
      <c r="AH746">
        <f t="shared" si="45"/>
        <v>0</v>
      </c>
      <c r="AI746">
        <f t="shared" si="46"/>
        <v>0</v>
      </c>
      <c r="AJ746">
        <f t="shared" si="47"/>
        <v>0</v>
      </c>
    </row>
    <row r="747" spans="1:36" ht="12.75">
      <c r="A747" s="1">
        <v>38305.90262224537</v>
      </c>
      <c r="B747">
        <v>7450.002</v>
      </c>
      <c r="C747" s="2">
        <v>40.728</v>
      </c>
      <c r="D747" s="1">
        <v>38305.90262269676</v>
      </c>
      <c r="E747">
        <v>7450.041</v>
      </c>
      <c r="F747" s="2">
        <v>37.964</v>
      </c>
      <c r="G747" s="1">
        <v>38305.9026231713</v>
      </c>
      <c r="H747">
        <v>7450.082</v>
      </c>
      <c r="I747" s="2">
        <v>3.195208</v>
      </c>
      <c r="J747" s="1">
        <v>38305.902623761576</v>
      </c>
      <c r="K747">
        <v>7450.133</v>
      </c>
      <c r="L747" s="2">
        <v>3.012058</v>
      </c>
      <c r="M747" s="1">
        <v>38305.90262435185</v>
      </c>
      <c r="N747">
        <v>7450.184</v>
      </c>
      <c r="O747" s="2">
        <v>3.102265</v>
      </c>
      <c r="P747" s="1">
        <v>38305.90262494213</v>
      </c>
      <c r="Q747">
        <v>7450.235</v>
      </c>
      <c r="R747" s="2">
        <v>3.22927</v>
      </c>
      <c r="S747" s="1">
        <v>38305.902625532406</v>
      </c>
      <c r="T747">
        <v>7450.286</v>
      </c>
      <c r="U747" s="2">
        <v>-24.9057</v>
      </c>
      <c r="V747" s="1">
        <v>38305.90262612268</v>
      </c>
      <c r="W747">
        <v>7450.337</v>
      </c>
      <c r="X747" s="2">
        <v>-24.97036</v>
      </c>
      <c r="Y747" s="1">
        <v>38305.902626759256</v>
      </c>
      <c r="Z747">
        <v>7450.392</v>
      </c>
      <c r="AA747" s="2">
        <v>-24.9057</v>
      </c>
      <c r="AB747" s="1">
        <v>38305.90262734954</v>
      </c>
      <c r="AC747">
        <v>7450.443</v>
      </c>
      <c r="AD747" s="2">
        <v>-25.00203</v>
      </c>
      <c r="AG747">
        <f t="shared" si="44"/>
        <v>0</v>
      </c>
      <c r="AH747">
        <f t="shared" si="45"/>
        <v>0</v>
      </c>
      <c r="AI747">
        <f t="shared" si="46"/>
        <v>0</v>
      </c>
      <c r="AJ747">
        <f t="shared" si="47"/>
        <v>0</v>
      </c>
    </row>
    <row r="748" spans="1:36" ht="12.75">
      <c r="A748" s="1">
        <v>38305.902737986115</v>
      </c>
      <c r="B748">
        <v>7460.002</v>
      </c>
      <c r="C748" s="2">
        <v>40.777</v>
      </c>
      <c r="D748" s="1">
        <v>38305.9027384375</v>
      </c>
      <c r="E748">
        <v>7460.041</v>
      </c>
      <c r="F748" s="2">
        <v>38.02</v>
      </c>
      <c r="G748" s="1">
        <v>38305.90273891204</v>
      </c>
      <c r="H748">
        <v>7460.082</v>
      </c>
      <c r="I748" s="2">
        <v>3.194366</v>
      </c>
      <c r="J748" s="1">
        <v>38305.902739502315</v>
      </c>
      <c r="K748">
        <v>7460.133</v>
      </c>
      <c r="L748" s="2">
        <v>3.011138</v>
      </c>
      <c r="M748" s="1">
        <v>38305.90274009259</v>
      </c>
      <c r="N748">
        <v>7460.184</v>
      </c>
      <c r="O748" s="2">
        <v>3.101358</v>
      </c>
      <c r="P748" s="1">
        <v>38305.9027406713</v>
      </c>
      <c r="Q748">
        <v>7460.234</v>
      </c>
      <c r="R748" s="2">
        <v>3.228363</v>
      </c>
      <c r="S748" s="1">
        <v>38305.902741261576</v>
      </c>
      <c r="T748">
        <v>7460.285</v>
      </c>
      <c r="U748" s="2">
        <v>-24.89778</v>
      </c>
      <c r="V748" s="1">
        <v>38305.90274185185</v>
      </c>
      <c r="W748">
        <v>7460.336</v>
      </c>
      <c r="X748" s="2">
        <v>-24.96904</v>
      </c>
      <c r="Y748" s="1">
        <v>38305.90274244213</v>
      </c>
      <c r="Z748">
        <v>7460.387</v>
      </c>
      <c r="AA748" s="2">
        <v>-24.90438</v>
      </c>
      <c r="AB748" s="1">
        <v>38305.902743032406</v>
      </c>
      <c r="AC748">
        <v>7460.438</v>
      </c>
      <c r="AD748" s="2">
        <v>-25.00335</v>
      </c>
      <c r="AG748">
        <f t="shared" si="44"/>
        <v>0</v>
      </c>
      <c r="AH748">
        <f t="shared" si="45"/>
        <v>0</v>
      </c>
      <c r="AI748">
        <f t="shared" si="46"/>
        <v>0</v>
      </c>
      <c r="AJ748">
        <f t="shared" si="47"/>
        <v>0</v>
      </c>
    </row>
    <row r="749" spans="1:36" ht="12.75">
      <c r="A749" s="1">
        <v>38305.90285372685</v>
      </c>
      <c r="B749">
        <v>7470.002</v>
      </c>
      <c r="C749" s="2">
        <v>40.798</v>
      </c>
      <c r="D749" s="1">
        <v>38305.902854189815</v>
      </c>
      <c r="E749">
        <v>7470.042</v>
      </c>
      <c r="F749" s="2">
        <v>38.033</v>
      </c>
      <c r="G749" s="1">
        <v>38305.90285466435</v>
      </c>
      <c r="H749">
        <v>7470.083</v>
      </c>
      <c r="I749" s="2">
        <v>3.193537</v>
      </c>
      <c r="J749" s="1">
        <v>38305.90285525463</v>
      </c>
      <c r="K749">
        <v>7470.134</v>
      </c>
      <c r="L749" s="2">
        <v>3.010217</v>
      </c>
      <c r="M749" s="1">
        <v>38305.90285590278</v>
      </c>
      <c r="N749">
        <v>7470.19</v>
      </c>
      <c r="O749" s="2">
        <v>3.100516</v>
      </c>
      <c r="P749" s="1">
        <v>38305.90285648148</v>
      </c>
      <c r="Q749">
        <v>7470.24</v>
      </c>
      <c r="R749" s="2">
        <v>3.227508</v>
      </c>
      <c r="S749" s="1">
        <v>38305.90285707176</v>
      </c>
      <c r="T749">
        <v>7470.291</v>
      </c>
      <c r="U749" s="2">
        <v>-24.9123</v>
      </c>
      <c r="V749" s="1">
        <v>38305.90285766204</v>
      </c>
      <c r="W749">
        <v>7470.342</v>
      </c>
      <c r="X749" s="2">
        <v>-24.97036</v>
      </c>
      <c r="Y749" s="1">
        <v>38305.90285825232</v>
      </c>
      <c r="Z749">
        <v>7470.393</v>
      </c>
      <c r="AA749" s="2">
        <v>-24.90042</v>
      </c>
      <c r="AB749" s="1">
        <v>38305.90285884259</v>
      </c>
      <c r="AC749">
        <v>7470.444</v>
      </c>
      <c r="AD749" s="2">
        <v>-25.00467</v>
      </c>
      <c r="AG749">
        <f t="shared" si="44"/>
        <v>0</v>
      </c>
      <c r="AH749">
        <f t="shared" si="45"/>
        <v>0</v>
      </c>
      <c r="AI749">
        <f t="shared" si="46"/>
        <v>0</v>
      </c>
      <c r="AJ749">
        <f t="shared" si="47"/>
        <v>0</v>
      </c>
    </row>
    <row r="750" spans="1:36" ht="12.75">
      <c r="A750" s="1">
        <v>38305.90296946759</v>
      </c>
      <c r="B750">
        <v>7480.002</v>
      </c>
      <c r="C750" s="2">
        <v>40.861</v>
      </c>
      <c r="D750" s="1">
        <v>38305.902969918985</v>
      </c>
      <c r="E750">
        <v>7480.041</v>
      </c>
      <c r="F750" s="2">
        <v>38.068</v>
      </c>
      <c r="G750" s="1">
        <v>38305.902970393516</v>
      </c>
      <c r="H750">
        <v>7480.082</v>
      </c>
      <c r="I750" s="2">
        <v>3.192735</v>
      </c>
      <c r="J750" s="1">
        <v>38305.9029709838</v>
      </c>
      <c r="K750">
        <v>7480.133</v>
      </c>
      <c r="L750" s="2">
        <v>3.009349</v>
      </c>
      <c r="M750" s="1">
        <v>38305.902971574076</v>
      </c>
      <c r="N750">
        <v>7480.184</v>
      </c>
      <c r="O750" s="2">
        <v>3.099661</v>
      </c>
      <c r="P750" s="1">
        <v>38305.90297215278</v>
      </c>
      <c r="Q750">
        <v>7480.234</v>
      </c>
      <c r="R750" s="2">
        <v>3.226666</v>
      </c>
      <c r="S750" s="1">
        <v>38305.90297274305</v>
      </c>
      <c r="T750">
        <v>7480.285</v>
      </c>
      <c r="U750" s="2">
        <v>-24.89778</v>
      </c>
      <c r="V750" s="1">
        <v>38305.90297333333</v>
      </c>
      <c r="W750">
        <v>7480.336</v>
      </c>
      <c r="X750" s="2">
        <v>-24.96244</v>
      </c>
      <c r="Y750" s="1">
        <v>38305.902973923614</v>
      </c>
      <c r="Z750">
        <v>7480.387</v>
      </c>
      <c r="AA750" s="2">
        <v>-24.90702</v>
      </c>
      <c r="AB750" s="1">
        <v>38305.902974502314</v>
      </c>
      <c r="AC750">
        <v>7480.437</v>
      </c>
      <c r="AD750" s="2">
        <v>-25.00335</v>
      </c>
      <c r="AG750">
        <f t="shared" si="44"/>
        <v>0</v>
      </c>
      <c r="AH750">
        <f t="shared" si="45"/>
        <v>0</v>
      </c>
      <c r="AI750">
        <f t="shared" si="46"/>
        <v>0</v>
      </c>
      <c r="AJ750">
        <f t="shared" si="47"/>
        <v>0</v>
      </c>
    </row>
    <row r="751" spans="1:36" ht="12.75">
      <c r="A751" s="1">
        <v>38305.90308520833</v>
      </c>
      <c r="B751">
        <v>7490.002</v>
      </c>
      <c r="C751" s="2">
        <v>40.889</v>
      </c>
      <c r="D751" s="1">
        <v>38305.9030856713</v>
      </c>
      <c r="E751">
        <v>7490.042</v>
      </c>
      <c r="F751" s="2">
        <v>38.119</v>
      </c>
      <c r="G751" s="1">
        <v>38305.90308614583</v>
      </c>
      <c r="H751">
        <v>7490.083</v>
      </c>
      <c r="I751" s="2">
        <v>3.19192</v>
      </c>
      <c r="J751" s="1">
        <v>38305.90308672454</v>
      </c>
      <c r="K751">
        <v>7490.133</v>
      </c>
      <c r="L751" s="2">
        <v>3.008455</v>
      </c>
      <c r="M751" s="1">
        <v>38305.903087314815</v>
      </c>
      <c r="N751">
        <v>7490.184</v>
      </c>
      <c r="O751" s="2">
        <v>3.098872</v>
      </c>
      <c r="P751" s="1">
        <v>38305.90308790509</v>
      </c>
      <c r="Q751">
        <v>7490.235</v>
      </c>
      <c r="R751" s="2">
        <v>3.225811</v>
      </c>
      <c r="S751" s="1">
        <v>38305.903088576386</v>
      </c>
      <c r="T751">
        <v>7490.293</v>
      </c>
      <c r="U751" s="2">
        <v>-24.8925</v>
      </c>
      <c r="V751" s="1">
        <v>38305.903089155094</v>
      </c>
      <c r="W751">
        <v>7490.343</v>
      </c>
      <c r="X751" s="2">
        <v>-24.96112</v>
      </c>
      <c r="Y751" s="1">
        <v>38305.90308974537</v>
      </c>
      <c r="Z751">
        <v>7490.394</v>
      </c>
      <c r="AA751" s="2">
        <v>-24.9057</v>
      </c>
      <c r="AB751" s="1">
        <v>38305.90309033565</v>
      </c>
      <c r="AC751">
        <v>7490.445</v>
      </c>
      <c r="AD751" s="2">
        <v>-25.00863</v>
      </c>
      <c r="AG751">
        <f t="shared" si="44"/>
        <v>0</v>
      </c>
      <c r="AH751">
        <f t="shared" si="45"/>
        <v>0</v>
      </c>
      <c r="AI751">
        <f t="shared" si="46"/>
        <v>0</v>
      </c>
      <c r="AJ751">
        <f t="shared" si="47"/>
        <v>0</v>
      </c>
    </row>
    <row r="752" spans="1:36" ht="12.75">
      <c r="A752" s="1">
        <v>38305.90320094908</v>
      </c>
      <c r="B752">
        <v>7500.002</v>
      </c>
      <c r="C752" s="2">
        <v>40.937</v>
      </c>
      <c r="D752" s="1">
        <v>38305.90320140046</v>
      </c>
      <c r="E752">
        <v>7500.041</v>
      </c>
      <c r="F752" s="2">
        <v>38.129</v>
      </c>
      <c r="G752" s="1">
        <v>38305.903201875</v>
      </c>
      <c r="H752">
        <v>7500.082</v>
      </c>
      <c r="I752" s="2">
        <v>3.191183</v>
      </c>
      <c r="J752" s="1">
        <v>38305.90320246528</v>
      </c>
      <c r="K752">
        <v>7500.133</v>
      </c>
      <c r="L752" s="2">
        <v>3.007574</v>
      </c>
      <c r="M752" s="1">
        <v>38305.90320305555</v>
      </c>
      <c r="N752">
        <v>7500.184</v>
      </c>
      <c r="O752" s="2">
        <v>3.09803</v>
      </c>
      <c r="P752" s="1">
        <v>38305.90320363426</v>
      </c>
      <c r="Q752">
        <v>7500.234</v>
      </c>
      <c r="R752" s="2">
        <v>3.224983</v>
      </c>
      <c r="S752" s="1">
        <v>38305.90320422454</v>
      </c>
      <c r="T752">
        <v>7500.285</v>
      </c>
      <c r="U752" s="2">
        <v>-24.9057</v>
      </c>
      <c r="V752" s="1">
        <v>38305.903204814815</v>
      </c>
      <c r="W752">
        <v>7500.336</v>
      </c>
      <c r="X752" s="2">
        <v>-24.96508</v>
      </c>
      <c r="Y752" s="1">
        <v>38305.90320540509</v>
      </c>
      <c r="Z752">
        <v>7500.387</v>
      </c>
      <c r="AA752" s="2">
        <v>-24.90306</v>
      </c>
      <c r="AB752" s="1">
        <v>38305.90320599537</v>
      </c>
      <c r="AC752">
        <v>7500.438</v>
      </c>
      <c r="AD752" s="2">
        <v>-24.99807</v>
      </c>
      <c r="AG752">
        <f t="shared" si="44"/>
        <v>0</v>
      </c>
      <c r="AH752">
        <f t="shared" si="45"/>
        <v>0</v>
      </c>
      <c r="AI752">
        <f t="shared" si="46"/>
        <v>0</v>
      </c>
      <c r="AJ752">
        <f t="shared" si="47"/>
        <v>0</v>
      </c>
    </row>
    <row r="753" spans="1:36" ht="12.75">
      <c r="A753" s="1">
        <v>38305.903316689815</v>
      </c>
      <c r="B753">
        <v>7510.002</v>
      </c>
      <c r="C753" s="2">
        <v>40.967</v>
      </c>
      <c r="D753" s="1">
        <v>38305.9033171412</v>
      </c>
      <c r="E753">
        <v>7510.041</v>
      </c>
      <c r="F753" s="2">
        <v>38.159</v>
      </c>
      <c r="G753" s="1">
        <v>38305.90331761574</v>
      </c>
      <c r="H753">
        <v>7510.082</v>
      </c>
      <c r="I753" s="2">
        <v>3.190434</v>
      </c>
      <c r="J753" s="1">
        <v>38305.903318206016</v>
      </c>
      <c r="K753">
        <v>7510.133</v>
      </c>
      <c r="L753" s="2">
        <v>3.006771</v>
      </c>
      <c r="M753" s="1">
        <v>38305.9033187963</v>
      </c>
      <c r="N753">
        <v>7510.184</v>
      </c>
      <c r="O753" s="2">
        <v>3.097254</v>
      </c>
      <c r="P753" s="1">
        <v>38305.903319375</v>
      </c>
      <c r="Q753">
        <v>7510.234</v>
      </c>
      <c r="R753" s="2">
        <v>3.224167</v>
      </c>
      <c r="S753" s="1">
        <v>38305.90331996528</v>
      </c>
      <c r="T753">
        <v>7510.285</v>
      </c>
      <c r="U753" s="2">
        <v>-24.89778</v>
      </c>
      <c r="V753" s="1">
        <v>38305.90332055555</v>
      </c>
      <c r="W753">
        <v>7510.336</v>
      </c>
      <c r="X753" s="2">
        <v>-24.96508</v>
      </c>
      <c r="Y753" s="1">
        <v>38305.90332114583</v>
      </c>
      <c r="Z753">
        <v>7510.387</v>
      </c>
      <c r="AA753" s="2">
        <v>-24.90306</v>
      </c>
      <c r="AB753" s="1">
        <v>38305.903321736114</v>
      </c>
      <c r="AC753">
        <v>7510.438</v>
      </c>
      <c r="AD753" s="2">
        <v>-25.00071</v>
      </c>
      <c r="AG753">
        <f t="shared" si="44"/>
        <v>0</v>
      </c>
      <c r="AH753">
        <f t="shared" si="45"/>
        <v>0</v>
      </c>
      <c r="AI753">
        <f t="shared" si="46"/>
        <v>0</v>
      </c>
      <c r="AJ753">
        <f t="shared" si="47"/>
        <v>0</v>
      </c>
    </row>
    <row r="754" spans="1:36" ht="12.75">
      <c r="A754" s="1">
        <v>38305.903432430554</v>
      </c>
      <c r="B754">
        <v>7520.002</v>
      </c>
      <c r="C754" s="2">
        <v>40.987</v>
      </c>
      <c r="D754" s="1">
        <v>38305.90343288195</v>
      </c>
      <c r="E754">
        <v>7520.041</v>
      </c>
      <c r="F754" s="2">
        <v>38.197</v>
      </c>
      <c r="G754" s="1">
        <v>38305.903433356485</v>
      </c>
      <c r="H754">
        <v>7520.082</v>
      </c>
      <c r="I754" s="2">
        <v>3.189671</v>
      </c>
      <c r="J754" s="1">
        <v>38305.90343394676</v>
      </c>
      <c r="K754">
        <v>7520.133</v>
      </c>
      <c r="L754" s="2">
        <v>3.00593</v>
      </c>
      <c r="M754" s="1">
        <v>38305.90343453704</v>
      </c>
      <c r="N754">
        <v>7520.184</v>
      </c>
      <c r="O754" s="2">
        <v>3.096452</v>
      </c>
      <c r="P754" s="1">
        <v>38305.903435127315</v>
      </c>
      <c r="Q754">
        <v>7520.235</v>
      </c>
      <c r="R754" s="2">
        <v>3.223378</v>
      </c>
      <c r="S754" s="1">
        <v>38305.903435706015</v>
      </c>
      <c r="T754">
        <v>7520.285</v>
      </c>
      <c r="U754" s="2">
        <v>-24.90174</v>
      </c>
      <c r="V754" s="1">
        <v>38305.9034362963</v>
      </c>
      <c r="W754">
        <v>7520.336</v>
      </c>
      <c r="X754" s="2">
        <v>-24.97432</v>
      </c>
      <c r="Y754" s="1">
        <v>38305.903436886576</v>
      </c>
      <c r="Z754">
        <v>7520.387</v>
      </c>
      <c r="AA754" s="2">
        <v>-24.90834</v>
      </c>
      <c r="AB754" s="1">
        <v>38305.90343747685</v>
      </c>
      <c r="AC754">
        <v>7520.438</v>
      </c>
      <c r="AD754" s="2">
        <v>-25.00467</v>
      </c>
      <c r="AG754">
        <f t="shared" si="44"/>
        <v>0</v>
      </c>
      <c r="AH754">
        <f t="shared" si="45"/>
        <v>0</v>
      </c>
      <c r="AI754">
        <f t="shared" si="46"/>
        <v>0</v>
      </c>
      <c r="AJ754">
        <f t="shared" si="47"/>
        <v>0</v>
      </c>
    </row>
    <row r="755" spans="1:36" ht="12.75">
      <c r="A755" s="1">
        <v>38305.9035481713</v>
      </c>
      <c r="B755">
        <v>7530.002</v>
      </c>
      <c r="C755" s="2">
        <v>41.04</v>
      </c>
      <c r="D755" s="1">
        <v>38305.903548622686</v>
      </c>
      <c r="E755">
        <v>7530.041</v>
      </c>
      <c r="F755" s="2">
        <v>38.222</v>
      </c>
      <c r="G755" s="1">
        <v>38305.903549097224</v>
      </c>
      <c r="H755">
        <v>7530.082</v>
      </c>
      <c r="I755" s="2">
        <v>3.188947</v>
      </c>
      <c r="J755" s="1">
        <v>38305.9035496875</v>
      </c>
      <c r="K755">
        <v>7530.133</v>
      </c>
      <c r="L755" s="2">
        <v>3.005114</v>
      </c>
      <c r="M755" s="1">
        <v>38305.90355027778</v>
      </c>
      <c r="N755">
        <v>7530.184</v>
      </c>
      <c r="O755" s="2">
        <v>3.095676</v>
      </c>
      <c r="P755" s="1">
        <v>38305.903550856485</v>
      </c>
      <c r="Q755">
        <v>7530.234</v>
      </c>
      <c r="R755" s="2">
        <v>3.222615</v>
      </c>
      <c r="S755" s="1">
        <v>38305.90355145833</v>
      </c>
      <c r="T755">
        <v>7530.286</v>
      </c>
      <c r="U755" s="2">
        <v>-24.91098</v>
      </c>
      <c r="V755" s="1">
        <v>38305.90355203704</v>
      </c>
      <c r="W755">
        <v>7530.336</v>
      </c>
      <c r="X755" s="2">
        <v>-24.96376</v>
      </c>
      <c r="Y755" s="1">
        <v>38305.903552627315</v>
      </c>
      <c r="Z755">
        <v>7530.387</v>
      </c>
      <c r="AA755" s="2">
        <v>-24.90306</v>
      </c>
      <c r="AB755" s="1">
        <v>38305.90355321759</v>
      </c>
      <c r="AC755">
        <v>7530.438</v>
      </c>
      <c r="AD755" s="2">
        <v>-25.00863</v>
      </c>
      <c r="AG755">
        <f t="shared" si="44"/>
        <v>0</v>
      </c>
      <c r="AH755">
        <f t="shared" si="45"/>
        <v>0</v>
      </c>
      <c r="AI755">
        <f t="shared" si="46"/>
        <v>0</v>
      </c>
      <c r="AJ755">
        <f t="shared" si="47"/>
        <v>0</v>
      </c>
    </row>
    <row r="756" spans="1:36" ht="12.75">
      <c r="A756" s="1">
        <v>38305.90366391204</v>
      </c>
      <c r="B756">
        <v>7540.002</v>
      </c>
      <c r="C756" s="2">
        <v>41.065</v>
      </c>
      <c r="D756" s="1">
        <v>38305.903664363424</v>
      </c>
      <c r="E756">
        <v>7540.041</v>
      </c>
      <c r="F756" s="2">
        <v>38.25</v>
      </c>
      <c r="G756" s="1">
        <v>38305.90366483796</v>
      </c>
      <c r="H756">
        <v>7540.082</v>
      </c>
      <c r="I756" s="2">
        <v>3.18825</v>
      </c>
      <c r="J756" s="1">
        <v>38305.90366542824</v>
      </c>
      <c r="K756">
        <v>7540.133</v>
      </c>
      <c r="L756" s="2">
        <v>3.004299</v>
      </c>
      <c r="M756" s="1">
        <v>38305.903666018516</v>
      </c>
      <c r="N756">
        <v>7540.184</v>
      </c>
      <c r="O756" s="2">
        <v>3.094979</v>
      </c>
      <c r="P756" s="1">
        <v>38305.9036666088</v>
      </c>
      <c r="Q756">
        <v>7540.235</v>
      </c>
      <c r="R756" s="2">
        <v>3.221839</v>
      </c>
      <c r="S756" s="1">
        <v>38305.9036671875</v>
      </c>
      <c r="T756">
        <v>7540.285</v>
      </c>
      <c r="U756" s="2">
        <v>-24.91362</v>
      </c>
      <c r="V756" s="1">
        <v>38305.90366777778</v>
      </c>
      <c r="W756">
        <v>7540.336</v>
      </c>
      <c r="X756" s="2">
        <v>-24.96244</v>
      </c>
      <c r="Y756" s="1">
        <v>38305.90366837963</v>
      </c>
      <c r="Z756">
        <v>7540.388</v>
      </c>
      <c r="AA756" s="2">
        <v>-24.90042</v>
      </c>
      <c r="AB756" s="1">
        <v>38305.903668969906</v>
      </c>
      <c r="AC756">
        <v>7540.439</v>
      </c>
      <c r="AD756" s="2">
        <v>-25.00995</v>
      </c>
      <c r="AG756">
        <f t="shared" si="44"/>
        <v>0</v>
      </c>
      <c r="AH756">
        <f t="shared" si="45"/>
        <v>0</v>
      </c>
      <c r="AI756">
        <f t="shared" si="46"/>
        <v>0</v>
      </c>
      <c r="AJ756">
        <f t="shared" si="47"/>
        <v>0</v>
      </c>
    </row>
    <row r="757" spans="1:36" ht="12.75">
      <c r="A757" s="1">
        <v>38305.90377965278</v>
      </c>
      <c r="B757">
        <v>7550.002</v>
      </c>
      <c r="C757" s="2">
        <v>41.103</v>
      </c>
      <c r="D757" s="1">
        <v>38305.90378010416</v>
      </c>
      <c r="E757">
        <v>7550.041</v>
      </c>
      <c r="F757" s="2">
        <v>38.302</v>
      </c>
      <c r="G757" s="1">
        <v>38305.9037805787</v>
      </c>
      <c r="H757">
        <v>7550.082</v>
      </c>
      <c r="I757" s="2">
        <v>3.187527</v>
      </c>
      <c r="J757" s="1">
        <v>38305.903781168985</v>
      </c>
      <c r="K757">
        <v>7550.133</v>
      </c>
      <c r="L757" s="2">
        <v>3.003523</v>
      </c>
      <c r="M757" s="1">
        <v>38305.90378175926</v>
      </c>
      <c r="N757">
        <v>7550.184</v>
      </c>
      <c r="O757" s="2">
        <v>3.094203</v>
      </c>
      <c r="P757" s="1">
        <v>38305.90378237268</v>
      </c>
      <c r="Q757">
        <v>7550.237</v>
      </c>
      <c r="R757" s="2">
        <v>3.22105</v>
      </c>
      <c r="S757" s="1">
        <v>38305.90378296296</v>
      </c>
      <c r="T757">
        <v>7550.288</v>
      </c>
      <c r="U757" s="2">
        <v>-24.90174</v>
      </c>
      <c r="V757" s="1">
        <v>38305.90378355324</v>
      </c>
      <c r="W757">
        <v>7550.339</v>
      </c>
      <c r="X757" s="2">
        <v>-24.97036</v>
      </c>
      <c r="Y757" s="1">
        <v>38305.903784131944</v>
      </c>
      <c r="Z757">
        <v>7550.389</v>
      </c>
      <c r="AA757" s="2">
        <v>-24.89646</v>
      </c>
      <c r="AB757" s="1">
        <v>38305.90378472222</v>
      </c>
      <c r="AC757">
        <v>7550.44</v>
      </c>
      <c r="AD757" s="2">
        <v>-25.00599</v>
      </c>
      <c r="AG757">
        <f t="shared" si="44"/>
        <v>0</v>
      </c>
      <c r="AH757">
        <f t="shared" si="45"/>
        <v>0</v>
      </c>
      <c r="AI757">
        <f t="shared" si="46"/>
        <v>0</v>
      </c>
      <c r="AJ757">
        <f t="shared" si="47"/>
        <v>0</v>
      </c>
    </row>
    <row r="758" spans="1:36" ht="12.75">
      <c r="A758" s="1">
        <v>38305.903895393516</v>
      </c>
      <c r="B758">
        <v>7560.002</v>
      </c>
      <c r="C758" s="2">
        <v>41.135</v>
      </c>
      <c r="D758" s="1">
        <v>38305.90389584491</v>
      </c>
      <c r="E758">
        <v>7560.041</v>
      </c>
      <c r="F758" s="2">
        <v>38.315</v>
      </c>
      <c r="G758" s="1">
        <v>38305.903896331016</v>
      </c>
      <c r="H758">
        <v>7560.083</v>
      </c>
      <c r="I758" s="2">
        <v>3.18683</v>
      </c>
      <c r="J758" s="1">
        <v>38305.9038969213</v>
      </c>
      <c r="K758">
        <v>7560.134</v>
      </c>
      <c r="L758" s="2">
        <v>3.002747</v>
      </c>
      <c r="M758" s="1">
        <v>38305.9038975</v>
      </c>
      <c r="N758">
        <v>7560.184</v>
      </c>
      <c r="O758" s="2">
        <v>3.09348</v>
      </c>
      <c r="P758" s="1">
        <v>38305.90389809028</v>
      </c>
      <c r="Q758">
        <v>7560.235</v>
      </c>
      <c r="R758" s="2">
        <v>3.220327</v>
      </c>
      <c r="S758" s="1">
        <v>38305.90389868055</v>
      </c>
      <c r="T758">
        <v>7560.286</v>
      </c>
      <c r="U758" s="2">
        <v>-24.90174</v>
      </c>
      <c r="V758" s="1">
        <v>38305.90389927083</v>
      </c>
      <c r="W758">
        <v>7560.337</v>
      </c>
      <c r="X758" s="2">
        <v>-24.97696</v>
      </c>
      <c r="Y758" s="1">
        <v>38305.903899861114</v>
      </c>
      <c r="Z758">
        <v>7560.388</v>
      </c>
      <c r="AA758" s="2">
        <v>-24.90174</v>
      </c>
      <c r="AB758" s="1">
        <v>38305.903900439815</v>
      </c>
      <c r="AC758">
        <v>7560.438</v>
      </c>
      <c r="AD758" s="2">
        <v>-25.00599</v>
      </c>
      <c r="AG758">
        <f t="shared" si="44"/>
        <v>0</v>
      </c>
      <c r="AH758">
        <f t="shared" si="45"/>
        <v>0</v>
      </c>
      <c r="AI758">
        <f t="shared" si="46"/>
        <v>0</v>
      </c>
      <c r="AJ758">
        <f t="shared" si="47"/>
        <v>0</v>
      </c>
    </row>
    <row r="759" spans="1:36" ht="12.75">
      <c r="A759" s="1">
        <v>38305.90401113426</v>
      </c>
      <c r="B759">
        <v>7570.002</v>
      </c>
      <c r="C759" s="2">
        <v>41.178</v>
      </c>
      <c r="D759" s="1">
        <v>38305.90401158565</v>
      </c>
      <c r="E759">
        <v>7570.041</v>
      </c>
      <c r="F759" s="2">
        <v>38.343</v>
      </c>
      <c r="G759" s="1">
        <v>38305.90401207176</v>
      </c>
      <c r="H759">
        <v>7570.083</v>
      </c>
      <c r="I759" s="2">
        <v>3.186172</v>
      </c>
      <c r="J759" s="1">
        <v>38305.90401266204</v>
      </c>
      <c r="K759">
        <v>7570.134</v>
      </c>
      <c r="L759" s="2">
        <v>3.001958</v>
      </c>
      <c r="M759" s="1">
        <v>38305.904013252315</v>
      </c>
      <c r="N759">
        <v>7570.185</v>
      </c>
      <c r="O759" s="2">
        <v>3.09277</v>
      </c>
      <c r="P759" s="1">
        <v>38305.904013831016</v>
      </c>
      <c r="Q759">
        <v>7570.235</v>
      </c>
      <c r="R759" s="2">
        <v>3.219564</v>
      </c>
      <c r="S759" s="1">
        <v>38305.9040144213</v>
      </c>
      <c r="T759">
        <v>7570.286</v>
      </c>
      <c r="U759" s="2">
        <v>-24.9057</v>
      </c>
      <c r="V759" s="1">
        <v>38305.904015011576</v>
      </c>
      <c r="W759">
        <v>7570.337</v>
      </c>
      <c r="X759" s="2">
        <v>-24.96508</v>
      </c>
      <c r="Y759" s="1">
        <v>38305.90401560185</v>
      </c>
      <c r="Z759">
        <v>7570.388</v>
      </c>
      <c r="AA759" s="2">
        <v>-24.91098</v>
      </c>
      <c r="AB759" s="1">
        <v>38305.90401619213</v>
      </c>
      <c r="AC759">
        <v>7570.439</v>
      </c>
      <c r="AD759" s="2">
        <v>-25.00599</v>
      </c>
      <c r="AG759">
        <f t="shared" si="44"/>
        <v>0</v>
      </c>
      <c r="AH759">
        <f t="shared" si="45"/>
        <v>0</v>
      </c>
      <c r="AI759">
        <f t="shared" si="46"/>
        <v>0</v>
      </c>
      <c r="AJ759">
        <f t="shared" si="47"/>
        <v>0</v>
      </c>
    </row>
    <row r="760" spans="1:36" ht="12.75">
      <c r="A760" s="1">
        <v>38305.904126875</v>
      </c>
      <c r="B760">
        <v>7580.002</v>
      </c>
      <c r="C760" s="2">
        <v>41.231</v>
      </c>
      <c r="D760" s="1">
        <v>38305.90412732639</v>
      </c>
      <c r="E760">
        <v>7580.041</v>
      </c>
      <c r="F760" s="2">
        <v>38.381</v>
      </c>
      <c r="G760" s="1">
        <v>38305.904127800924</v>
      </c>
      <c r="H760">
        <v>7580.082</v>
      </c>
      <c r="I760" s="2">
        <v>3.185488</v>
      </c>
      <c r="J760" s="1">
        <v>38305.9041283912</v>
      </c>
      <c r="K760">
        <v>7580.133</v>
      </c>
      <c r="L760" s="2">
        <v>3.001208</v>
      </c>
      <c r="M760" s="1">
        <v>38305.904128981485</v>
      </c>
      <c r="N760">
        <v>7580.184</v>
      </c>
      <c r="O760" s="2">
        <v>3.092046</v>
      </c>
      <c r="P760" s="1">
        <v>38305.904129560186</v>
      </c>
      <c r="Q760">
        <v>7580.234</v>
      </c>
      <c r="R760" s="2">
        <v>3.21888</v>
      </c>
      <c r="S760" s="1">
        <v>38305.90413015046</v>
      </c>
      <c r="T760">
        <v>7580.285</v>
      </c>
      <c r="U760" s="2">
        <v>-24.9057</v>
      </c>
      <c r="V760" s="1">
        <v>38305.90413074074</v>
      </c>
      <c r="W760">
        <v>7580.336</v>
      </c>
      <c r="X760" s="2">
        <v>-24.9664</v>
      </c>
      <c r="Y760" s="1">
        <v>38305.904131331015</v>
      </c>
      <c r="Z760">
        <v>7580.387</v>
      </c>
      <c r="AA760" s="2">
        <v>-24.90174</v>
      </c>
      <c r="AB760" s="1">
        <v>38305.9041319213</v>
      </c>
      <c r="AC760">
        <v>7580.438</v>
      </c>
      <c r="AD760" s="2">
        <v>-25.00467</v>
      </c>
      <c r="AG760">
        <f t="shared" si="44"/>
        <v>0</v>
      </c>
      <c r="AH760">
        <f t="shared" si="45"/>
        <v>0</v>
      </c>
      <c r="AI760">
        <f t="shared" si="46"/>
        <v>0</v>
      </c>
      <c r="AJ760">
        <f t="shared" si="47"/>
        <v>0</v>
      </c>
    </row>
    <row r="761" spans="1:36" ht="12.75">
      <c r="A761" s="1">
        <v>38305.90424261574</v>
      </c>
      <c r="B761">
        <v>7590.002</v>
      </c>
      <c r="C761" s="2">
        <v>41.247</v>
      </c>
      <c r="D761" s="1">
        <v>38305.90424306713</v>
      </c>
      <c r="E761">
        <v>7590.041</v>
      </c>
      <c r="F761" s="2">
        <v>38.414</v>
      </c>
      <c r="G761" s="1">
        <v>38305.90424354166</v>
      </c>
      <c r="H761">
        <v>7590.082</v>
      </c>
      <c r="I761" s="2">
        <v>3.184844</v>
      </c>
      <c r="J761" s="1">
        <v>38305.90424413195</v>
      </c>
      <c r="K761">
        <v>7590.133</v>
      </c>
      <c r="L761" s="2">
        <v>3.000419</v>
      </c>
      <c r="M761" s="1">
        <v>38305.904244722224</v>
      </c>
      <c r="N761">
        <v>7590.184</v>
      </c>
      <c r="O761" s="2">
        <v>3.091362</v>
      </c>
      <c r="P761" s="1">
        <v>38305.9042453588</v>
      </c>
      <c r="Q761">
        <v>7590.239</v>
      </c>
      <c r="R761" s="2">
        <v>3.218144</v>
      </c>
      <c r="S761" s="1">
        <v>38305.904245949074</v>
      </c>
      <c r="T761">
        <v>7590.29</v>
      </c>
      <c r="U761" s="2">
        <v>-24.90306</v>
      </c>
      <c r="V761" s="1">
        <v>38305.90424653935</v>
      </c>
      <c r="W761">
        <v>7590.341</v>
      </c>
      <c r="X761" s="2">
        <v>-24.96772</v>
      </c>
      <c r="Y761" s="1">
        <v>38305.90424712963</v>
      </c>
      <c r="Z761">
        <v>7590.392</v>
      </c>
      <c r="AA761" s="2">
        <v>-24.90174</v>
      </c>
      <c r="AB761" s="1">
        <v>38305.90424771991</v>
      </c>
      <c r="AC761">
        <v>7590.443</v>
      </c>
      <c r="AD761" s="2">
        <v>-25.00731</v>
      </c>
      <c r="AG761">
        <f t="shared" si="44"/>
        <v>0</v>
      </c>
      <c r="AH761">
        <f t="shared" si="45"/>
        <v>0</v>
      </c>
      <c r="AI761">
        <f t="shared" si="46"/>
        <v>0</v>
      </c>
      <c r="AJ761">
        <f t="shared" si="47"/>
        <v>0</v>
      </c>
    </row>
    <row r="762" spans="1:36" ht="12.75">
      <c r="A762" s="1">
        <v>38305.90435835648</v>
      </c>
      <c r="B762">
        <v>7600.002</v>
      </c>
      <c r="C762" s="2">
        <v>41.285</v>
      </c>
      <c r="D762" s="1">
        <v>38305.90435881945</v>
      </c>
      <c r="E762">
        <v>7600.042</v>
      </c>
      <c r="F762" s="2">
        <v>38.431</v>
      </c>
      <c r="G762" s="1">
        <v>38305.90435929398</v>
      </c>
      <c r="H762">
        <v>7600.083</v>
      </c>
      <c r="I762" s="2">
        <v>3.184173</v>
      </c>
      <c r="J762" s="1">
        <v>38305.90435988426</v>
      </c>
      <c r="K762">
        <v>7600.134</v>
      </c>
      <c r="L762" s="2">
        <v>2.999696</v>
      </c>
      <c r="M762" s="1">
        <v>38305.90436050926</v>
      </c>
      <c r="N762">
        <v>7600.188</v>
      </c>
      <c r="O762" s="2">
        <v>3.090666</v>
      </c>
      <c r="P762" s="1">
        <v>38305.90436111111</v>
      </c>
      <c r="Q762">
        <v>7600.24</v>
      </c>
      <c r="R762" s="2">
        <v>3.21742</v>
      </c>
      <c r="S762" s="1">
        <v>38305.90436168981</v>
      </c>
      <c r="T762">
        <v>7600.29</v>
      </c>
      <c r="U762" s="2">
        <v>-24.90438</v>
      </c>
      <c r="V762" s="1">
        <v>38305.90436228009</v>
      </c>
      <c r="W762">
        <v>7600.341</v>
      </c>
      <c r="X762" s="2">
        <v>-24.96772</v>
      </c>
      <c r="Y762" s="1">
        <v>38305.90436287037</v>
      </c>
      <c r="Z762">
        <v>7600.392</v>
      </c>
      <c r="AA762" s="2">
        <v>-24.90042</v>
      </c>
      <c r="AB762" s="1">
        <v>38305.904363472226</v>
      </c>
      <c r="AC762">
        <v>7600.444</v>
      </c>
      <c r="AD762" s="2">
        <v>-25.00599</v>
      </c>
      <c r="AG762">
        <f t="shared" si="44"/>
        <v>0</v>
      </c>
      <c r="AH762">
        <f t="shared" si="45"/>
        <v>0</v>
      </c>
      <c r="AI762">
        <f t="shared" si="46"/>
        <v>0</v>
      </c>
      <c r="AJ762">
        <f t="shared" si="47"/>
        <v>0</v>
      </c>
    </row>
    <row r="763" spans="1:36" ht="12.75">
      <c r="A763" s="1">
        <v>38305.904474097224</v>
      </c>
      <c r="B763">
        <v>7610.002</v>
      </c>
      <c r="C763" s="2">
        <v>41.332</v>
      </c>
      <c r="D763" s="1">
        <v>38305.90447454861</v>
      </c>
      <c r="E763">
        <v>7610.041</v>
      </c>
      <c r="F763" s="2">
        <v>38.486</v>
      </c>
      <c r="G763" s="1">
        <v>38305.90447502315</v>
      </c>
      <c r="H763">
        <v>7610.082</v>
      </c>
      <c r="I763" s="2">
        <v>3.183529</v>
      </c>
      <c r="J763" s="1">
        <v>38305.904475613424</v>
      </c>
      <c r="K763">
        <v>7610.133</v>
      </c>
      <c r="L763" s="2">
        <v>3.562413</v>
      </c>
      <c r="M763" s="1">
        <v>38305.904476261574</v>
      </c>
      <c r="N763">
        <v>7610.189</v>
      </c>
      <c r="O763" s="2">
        <v>3.089942</v>
      </c>
      <c r="P763" s="1">
        <v>38305.90447685185</v>
      </c>
      <c r="Q763">
        <v>7610.24</v>
      </c>
      <c r="R763" s="2">
        <v>3.21675</v>
      </c>
      <c r="S763" s="1">
        <v>38305.90447744213</v>
      </c>
      <c r="T763">
        <v>7610.291</v>
      </c>
      <c r="U763" s="2">
        <v>-24.9057</v>
      </c>
      <c r="V763" s="1">
        <v>38305.904478020835</v>
      </c>
      <c r="W763">
        <v>7610.341</v>
      </c>
      <c r="X763" s="2">
        <v>0.0132</v>
      </c>
      <c r="Y763" s="1">
        <v>38305.90447861111</v>
      </c>
      <c r="Z763">
        <v>7610.392</v>
      </c>
      <c r="AA763" s="2">
        <v>-24.9057</v>
      </c>
      <c r="AB763" s="1">
        <v>38305.904479282406</v>
      </c>
      <c r="AC763">
        <v>7610.45</v>
      </c>
      <c r="AD763" s="2">
        <v>-25.00467</v>
      </c>
      <c r="AG763">
        <f t="shared" si="44"/>
        <v>0</v>
      </c>
      <c r="AH763">
        <f t="shared" si="45"/>
        <v>0.022437693868432883</v>
      </c>
      <c r="AI763">
        <f t="shared" si="46"/>
        <v>0</v>
      </c>
      <c r="AJ763">
        <f t="shared" si="47"/>
        <v>0</v>
      </c>
    </row>
    <row r="764" spans="1:36" ht="12.75">
      <c r="A764" s="1">
        <v>38305.90458983796</v>
      </c>
      <c r="B764">
        <v>7620.002</v>
      </c>
      <c r="C764" s="2">
        <v>41.359</v>
      </c>
      <c r="D764" s="1">
        <v>38305.90459028935</v>
      </c>
      <c r="E764">
        <v>7620.041</v>
      </c>
      <c r="F764" s="2">
        <v>38.529</v>
      </c>
      <c r="G764" s="1">
        <v>38305.90459076389</v>
      </c>
      <c r="H764">
        <v>7620.082</v>
      </c>
      <c r="I764" s="2">
        <v>3.182898</v>
      </c>
      <c r="J764" s="1">
        <v>38305.90459135416</v>
      </c>
      <c r="K764">
        <v>7620.133</v>
      </c>
      <c r="L764" s="2">
        <v>3.586152</v>
      </c>
      <c r="M764" s="1">
        <v>38305.90459194445</v>
      </c>
      <c r="N764">
        <v>7620.184</v>
      </c>
      <c r="O764" s="2">
        <v>3.089258</v>
      </c>
      <c r="P764" s="1">
        <v>38305.90459253472</v>
      </c>
      <c r="Q764">
        <v>7620.235</v>
      </c>
      <c r="R764" s="2">
        <v>3.216013</v>
      </c>
      <c r="S764" s="1">
        <v>38305.904593113424</v>
      </c>
      <c r="T764">
        <v>7620.285</v>
      </c>
      <c r="U764" s="2">
        <v>-24.9057</v>
      </c>
      <c r="V764" s="1">
        <v>38305.9045937037</v>
      </c>
      <c r="W764">
        <v>7620.336</v>
      </c>
      <c r="X764" s="2">
        <v>0.0066</v>
      </c>
      <c r="Y764" s="1">
        <v>38305.904594293985</v>
      </c>
      <c r="Z764">
        <v>7620.387</v>
      </c>
      <c r="AA764" s="2">
        <v>-24.90306</v>
      </c>
      <c r="AB764" s="1">
        <v>38305.90459491898</v>
      </c>
      <c r="AC764">
        <v>7620.441</v>
      </c>
      <c r="AD764" s="2">
        <v>-25.00995</v>
      </c>
      <c r="AG764">
        <f t="shared" si="44"/>
        <v>0</v>
      </c>
      <c r="AH764">
        <f t="shared" si="45"/>
        <v>0.02342305690145356</v>
      </c>
      <c r="AI764">
        <f t="shared" si="46"/>
        <v>0</v>
      </c>
      <c r="AJ764">
        <f t="shared" si="47"/>
        <v>0</v>
      </c>
    </row>
    <row r="765" spans="1:36" ht="12.75">
      <c r="A765" s="1">
        <v>38305.9047055787</v>
      </c>
      <c r="B765">
        <v>7630.002</v>
      </c>
      <c r="C765" s="2">
        <v>41.387</v>
      </c>
      <c r="D765" s="1">
        <v>38305.904706030095</v>
      </c>
      <c r="E765">
        <v>7630.041</v>
      </c>
      <c r="F765" s="2">
        <v>38.534</v>
      </c>
      <c r="G765" s="1">
        <v>38305.90470650463</v>
      </c>
      <c r="H765">
        <v>7630.082</v>
      </c>
      <c r="I765" s="2">
        <v>3.182279</v>
      </c>
      <c r="J765" s="1">
        <v>38305.90470709491</v>
      </c>
      <c r="K765">
        <v>7630.133</v>
      </c>
      <c r="L765" s="2">
        <v>3.599764</v>
      </c>
      <c r="M765" s="1">
        <v>38305.904707685186</v>
      </c>
      <c r="N765">
        <v>7630.184</v>
      </c>
      <c r="O765" s="2">
        <v>3.088574</v>
      </c>
      <c r="P765" s="1">
        <v>38305.90470827546</v>
      </c>
      <c r="Q765">
        <v>7630.235</v>
      </c>
      <c r="R765" s="2">
        <v>3.215356</v>
      </c>
      <c r="S765" s="1">
        <v>38305.90470885417</v>
      </c>
      <c r="T765">
        <v>7630.285</v>
      </c>
      <c r="U765" s="2">
        <v>-24.90702</v>
      </c>
      <c r="V765" s="1">
        <v>38305.90470944445</v>
      </c>
      <c r="W765">
        <v>7630.336</v>
      </c>
      <c r="X765" s="2">
        <v>0.01452</v>
      </c>
      <c r="Y765" s="1">
        <v>38305.90471003472</v>
      </c>
      <c r="Z765">
        <v>7630.387</v>
      </c>
      <c r="AA765" s="2">
        <v>-24.90438</v>
      </c>
      <c r="AB765" s="1">
        <v>38305.904710625</v>
      </c>
      <c r="AC765">
        <v>7630.438</v>
      </c>
      <c r="AD765" s="2">
        <v>-25.00863</v>
      </c>
      <c r="AG765">
        <f t="shared" si="44"/>
        <v>0</v>
      </c>
      <c r="AH765">
        <f t="shared" si="45"/>
        <v>0.02399084309493464</v>
      </c>
      <c r="AI765">
        <f t="shared" si="46"/>
        <v>0</v>
      </c>
      <c r="AJ765">
        <f t="shared" si="47"/>
        <v>0</v>
      </c>
    </row>
    <row r="766" spans="1:36" ht="12.75">
      <c r="A766" s="1">
        <v>38305.90482131945</v>
      </c>
      <c r="B766">
        <v>7640.002</v>
      </c>
      <c r="C766" s="2">
        <v>41.433</v>
      </c>
      <c r="D766" s="1">
        <v>38305.90482177083</v>
      </c>
      <c r="E766">
        <v>7640.041</v>
      </c>
      <c r="F766" s="2">
        <v>38.571</v>
      </c>
      <c r="G766" s="1">
        <v>38305.90482224537</v>
      </c>
      <c r="H766">
        <v>7640.082</v>
      </c>
      <c r="I766" s="2">
        <v>3.181635</v>
      </c>
      <c r="J766" s="1">
        <v>38305.90482283565</v>
      </c>
      <c r="K766">
        <v>7640.133</v>
      </c>
      <c r="L766" s="2">
        <v>3.60947</v>
      </c>
      <c r="M766" s="1">
        <v>38305.904823425924</v>
      </c>
      <c r="N766">
        <v>7640.184</v>
      </c>
      <c r="O766" s="2">
        <v>3.08793</v>
      </c>
      <c r="P766" s="1">
        <v>38305.9048240162</v>
      </c>
      <c r="Q766">
        <v>7640.235</v>
      </c>
      <c r="R766" s="2">
        <v>3.214646</v>
      </c>
      <c r="S766" s="1">
        <v>38305.904824606485</v>
      </c>
      <c r="T766">
        <v>7640.286</v>
      </c>
      <c r="U766" s="2">
        <v>-24.90834</v>
      </c>
      <c r="V766" s="1">
        <v>38305.904825185185</v>
      </c>
      <c r="W766">
        <v>7640.336</v>
      </c>
      <c r="X766" s="2">
        <v>0.00396</v>
      </c>
      <c r="Y766" s="1">
        <v>38305.90482577546</v>
      </c>
      <c r="Z766">
        <v>7640.387</v>
      </c>
      <c r="AA766" s="2">
        <v>-24.90042</v>
      </c>
      <c r="AB766" s="1">
        <v>38305.90482636574</v>
      </c>
      <c r="AC766">
        <v>7640.438</v>
      </c>
      <c r="AD766" s="2">
        <v>-25.00335</v>
      </c>
      <c r="AG766">
        <f t="shared" si="44"/>
        <v>0</v>
      </c>
      <c r="AH766">
        <f t="shared" si="45"/>
        <v>0.024418621414338156</v>
      </c>
      <c r="AI766">
        <f t="shared" si="46"/>
        <v>0</v>
      </c>
      <c r="AJ766">
        <f t="shared" si="47"/>
        <v>0</v>
      </c>
    </row>
    <row r="767" spans="1:36" ht="12.75">
      <c r="A767" s="1">
        <v>38305.904937060186</v>
      </c>
      <c r="B767">
        <v>7650.002</v>
      </c>
      <c r="C767" s="2">
        <v>41.448</v>
      </c>
      <c r="D767" s="1">
        <v>38305.90493752315</v>
      </c>
      <c r="E767">
        <v>7650.042</v>
      </c>
      <c r="F767" s="2">
        <v>38.604</v>
      </c>
      <c r="G767" s="1">
        <v>38305.904937997686</v>
      </c>
      <c r="H767">
        <v>7650.083</v>
      </c>
      <c r="I767" s="2">
        <v>3.18103</v>
      </c>
      <c r="J767" s="1">
        <v>38305.90493858796</v>
      </c>
      <c r="K767">
        <v>7650.134</v>
      </c>
      <c r="L767" s="2">
        <v>3.616993</v>
      </c>
      <c r="M767" s="1">
        <v>38305.90493916666</v>
      </c>
      <c r="N767">
        <v>7650.184</v>
      </c>
      <c r="O767" s="2">
        <v>3.087272</v>
      </c>
      <c r="P767" s="1">
        <v>38305.90493975695</v>
      </c>
      <c r="Q767">
        <v>7650.235</v>
      </c>
      <c r="R767" s="2">
        <v>3.213975</v>
      </c>
      <c r="S767" s="1">
        <v>38305.90494034722</v>
      </c>
      <c r="T767">
        <v>7650.286</v>
      </c>
      <c r="U767" s="2">
        <v>-24.90174</v>
      </c>
      <c r="V767" s="1">
        <v>38305.90494097222</v>
      </c>
      <c r="W767">
        <v>7650.34</v>
      </c>
      <c r="X767" s="2">
        <v>0.01056</v>
      </c>
      <c r="Y767" s="1">
        <v>38305.9049415625</v>
      </c>
      <c r="Z767">
        <v>7650.391</v>
      </c>
      <c r="AA767" s="2">
        <v>-24.90966</v>
      </c>
      <c r="AB767" s="1">
        <v>38305.904942152774</v>
      </c>
      <c r="AC767">
        <v>7650.442</v>
      </c>
      <c r="AD767" s="2">
        <v>-24.99939</v>
      </c>
      <c r="AG767">
        <f t="shared" si="44"/>
        <v>0</v>
      </c>
      <c r="AH767">
        <f t="shared" si="45"/>
        <v>0</v>
      </c>
      <c r="AI767">
        <f t="shared" si="46"/>
        <v>0</v>
      </c>
      <c r="AJ767">
        <f t="shared" si="47"/>
        <v>0</v>
      </c>
    </row>
    <row r="768" spans="1:36" ht="12.75">
      <c r="A768" s="1">
        <v>38305.905052800925</v>
      </c>
      <c r="B768">
        <v>7660.002</v>
      </c>
      <c r="C768" s="2">
        <v>41.46</v>
      </c>
      <c r="D768" s="1">
        <v>38305.90505325232</v>
      </c>
      <c r="E768">
        <v>7660.041</v>
      </c>
      <c r="F768" s="2">
        <v>38.637</v>
      </c>
      <c r="G768" s="1">
        <v>38305.90505372685</v>
      </c>
      <c r="H768">
        <v>7660.082</v>
      </c>
      <c r="I768" s="2">
        <v>3.180412</v>
      </c>
      <c r="J768" s="1">
        <v>38305.90505431713</v>
      </c>
      <c r="K768">
        <v>7660.133</v>
      </c>
      <c r="L768" s="2">
        <v>3.623187</v>
      </c>
      <c r="M768" s="1">
        <v>38305.90505490741</v>
      </c>
      <c r="N768">
        <v>7660.184</v>
      </c>
      <c r="O768" s="2">
        <v>3.086602</v>
      </c>
      <c r="P768" s="1">
        <v>38305.905055497686</v>
      </c>
      <c r="Q768">
        <v>7660.235</v>
      </c>
      <c r="R768" s="2">
        <v>3.213278</v>
      </c>
      <c r="S768" s="1">
        <v>38305.90505608796</v>
      </c>
      <c r="T768">
        <v>7660.286</v>
      </c>
      <c r="U768" s="2">
        <v>-24.90834</v>
      </c>
      <c r="V768" s="1">
        <v>38305.90505667824</v>
      </c>
      <c r="W768">
        <v>7660.337</v>
      </c>
      <c r="X768" s="2">
        <v>0.0132</v>
      </c>
      <c r="Y768" s="1">
        <v>38305.905057268516</v>
      </c>
      <c r="Z768">
        <v>7660.388</v>
      </c>
      <c r="AA768" s="2">
        <v>-24.90834</v>
      </c>
      <c r="AB768" s="1">
        <v>38305.90505790509</v>
      </c>
      <c r="AC768">
        <v>7660.443</v>
      </c>
      <c r="AD768" s="2">
        <v>-25.00335</v>
      </c>
      <c r="AG768">
        <f t="shared" si="44"/>
        <v>0</v>
      </c>
      <c r="AH768">
        <f t="shared" si="45"/>
        <v>0</v>
      </c>
      <c r="AI768">
        <f t="shared" si="46"/>
        <v>0</v>
      </c>
      <c r="AJ768">
        <f t="shared" si="47"/>
        <v>0</v>
      </c>
    </row>
    <row r="769" spans="1:36" ht="12.75">
      <c r="A769" s="1">
        <v>38305.90516854166</v>
      </c>
      <c r="B769">
        <v>7670.002</v>
      </c>
      <c r="C769" s="2">
        <v>41.483</v>
      </c>
      <c r="D769" s="1">
        <v>38305.90516899306</v>
      </c>
      <c r="E769">
        <v>7670.041</v>
      </c>
      <c r="F769" s="2">
        <v>38.676</v>
      </c>
      <c r="G769" s="1">
        <v>38305.905169467595</v>
      </c>
      <c r="H769">
        <v>7670.082</v>
      </c>
      <c r="I769" s="2">
        <v>3.644559</v>
      </c>
      <c r="J769" s="1">
        <v>38305.90517005787</v>
      </c>
      <c r="K769">
        <v>7670.133</v>
      </c>
      <c r="L769" s="2">
        <v>3.628422</v>
      </c>
      <c r="M769" s="1">
        <v>38305.90517064815</v>
      </c>
      <c r="N769">
        <v>7670.184</v>
      </c>
      <c r="O769" s="2">
        <v>3.594096</v>
      </c>
      <c r="P769" s="1">
        <v>38305.905171238424</v>
      </c>
      <c r="Q769">
        <v>7670.235</v>
      </c>
      <c r="R769" s="2">
        <v>3.644217</v>
      </c>
      <c r="S769" s="1">
        <v>38305.90517181713</v>
      </c>
      <c r="T769">
        <v>7670.285</v>
      </c>
      <c r="U769" s="2">
        <v>0.02243</v>
      </c>
      <c r="V769" s="1">
        <v>38305.90517240741</v>
      </c>
      <c r="W769">
        <v>7670.336</v>
      </c>
      <c r="X769" s="2">
        <v>0.01056</v>
      </c>
      <c r="Y769" s="1">
        <v>38305.905172997685</v>
      </c>
      <c r="Z769">
        <v>7670.387</v>
      </c>
      <c r="AA769" s="2">
        <v>0.00792</v>
      </c>
      <c r="AB769" s="1">
        <v>38305.90517358796</v>
      </c>
      <c r="AC769">
        <v>7670.438</v>
      </c>
      <c r="AD769" s="2">
        <v>-0.00792</v>
      </c>
      <c r="AG769">
        <f t="shared" si="44"/>
        <v>0.01854352984121191</v>
      </c>
      <c r="AH769">
        <f t="shared" si="45"/>
        <v>0</v>
      </c>
      <c r="AI769">
        <f t="shared" si="46"/>
        <v>0.0202920645624852</v>
      </c>
      <c r="AJ769">
        <f t="shared" si="47"/>
        <v>0.01715395282773969</v>
      </c>
    </row>
    <row r="770" spans="1:36" ht="12.75">
      <c r="A770" s="1">
        <v>38305.90528428241</v>
      </c>
      <c r="B770">
        <v>7680.002</v>
      </c>
      <c r="C770" s="2">
        <v>41.517</v>
      </c>
      <c r="D770" s="1">
        <v>38305.905284733795</v>
      </c>
      <c r="E770">
        <v>7680.041</v>
      </c>
      <c r="F770" s="2">
        <v>38.703</v>
      </c>
      <c r="G770" s="1">
        <v>38305.90528520833</v>
      </c>
      <c r="H770">
        <v>7680.082</v>
      </c>
      <c r="I770" s="2">
        <v>3.658867</v>
      </c>
      <c r="J770" s="1">
        <v>38305.90528579861</v>
      </c>
      <c r="K770">
        <v>7680.133</v>
      </c>
      <c r="L770" s="2">
        <v>3.632959</v>
      </c>
      <c r="M770" s="1">
        <v>38305.90528637732</v>
      </c>
      <c r="N770">
        <v>7680.183</v>
      </c>
      <c r="O770" s="2">
        <v>3.614086</v>
      </c>
      <c r="P770" s="1">
        <v>38305.905286967594</v>
      </c>
      <c r="Q770">
        <v>7680.234</v>
      </c>
      <c r="R770" s="2">
        <v>3.659604</v>
      </c>
      <c r="S770" s="1">
        <v>38305.90528755787</v>
      </c>
      <c r="T770">
        <v>7680.285</v>
      </c>
      <c r="U770" s="2">
        <v>0.02243</v>
      </c>
      <c r="V770" s="1">
        <v>38305.90528814815</v>
      </c>
      <c r="W770">
        <v>7680.336</v>
      </c>
      <c r="X770" s="2">
        <v>0.00924</v>
      </c>
      <c r="Y770" s="1">
        <v>38305.905288726855</v>
      </c>
      <c r="Z770">
        <v>7680.386</v>
      </c>
      <c r="AA770" s="2">
        <v>0.00924</v>
      </c>
      <c r="AB770" s="1">
        <v>38305.90528931713</v>
      </c>
      <c r="AC770">
        <v>7680.437</v>
      </c>
      <c r="AD770" s="2">
        <v>0</v>
      </c>
      <c r="AG770">
        <f t="shared" si="44"/>
        <v>0.019142288826217557</v>
      </c>
      <c r="AH770">
        <f t="shared" si="45"/>
        <v>0</v>
      </c>
      <c r="AI770">
        <f t="shared" si="46"/>
        <v>0.02112256851358067</v>
      </c>
      <c r="AJ770">
        <f t="shared" si="47"/>
        <v>0.017795935344663803</v>
      </c>
    </row>
    <row r="771" spans="1:36" ht="12.75">
      <c r="A771" s="1">
        <v>38305.90540002315</v>
      </c>
      <c r="B771">
        <v>7690.002</v>
      </c>
      <c r="C771" s="2">
        <v>41.52</v>
      </c>
      <c r="D771" s="1">
        <v>38305.905400474534</v>
      </c>
      <c r="E771">
        <v>7690.041</v>
      </c>
      <c r="F771" s="2">
        <v>38.748</v>
      </c>
      <c r="G771" s="1">
        <v>38305.90540094907</v>
      </c>
      <c r="H771">
        <v>7690.082</v>
      </c>
      <c r="I771" s="2">
        <v>3.667363</v>
      </c>
      <c r="J771" s="1">
        <v>38305.90540153935</v>
      </c>
      <c r="K771">
        <v>7690.133</v>
      </c>
      <c r="L771" s="2">
        <v>3.636957</v>
      </c>
      <c r="M771" s="1">
        <v>38305.90540212963</v>
      </c>
      <c r="N771">
        <v>7690.184</v>
      </c>
      <c r="O771" s="2">
        <v>3.625818</v>
      </c>
      <c r="P771" s="1">
        <v>38305.90540271991</v>
      </c>
      <c r="Q771">
        <v>7690.235</v>
      </c>
      <c r="R771" s="2">
        <v>3.668679</v>
      </c>
      <c r="S771" s="1">
        <v>38305.905403310186</v>
      </c>
      <c r="T771">
        <v>7690.286</v>
      </c>
      <c r="U771" s="2">
        <v>0.02507</v>
      </c>
      <c r="V771" s="1">
        <v>38305.90540390046</v>
      </c>
      <c r="W771">
        <v>7690.337</v>
      </c>
      <c r="X771" s="2">
        <v>0.00924</v>
      </c>
      <c r="Y771" s="1">
        <v>38305.90540449074</v>
      </c>
      <c r="Z771">
        <v>7690.388</v>
      </c>
      <c r="AA771" s="2">
        <v>0.00132</v>
      </c>
      <c r="AB771" s="1">
        <v>38305.905405081015</v>
      </c>
      <c r="AC771">
        <v>7690.439</v>
      </c>
      <c r="AD771" s="2">
        <v>0.00132</v>
      </c>
      <c r="AG771">
        <f t="shared" si="44"/>
        <v>0.01951043876051529</v>
      </c>
      <c r="AH771">
        <f t="shared" si="45"/>
        <v>0</v>
      </c>
      <c r="AI771">
        <f t="shared" si="46"/>
        <v>0.02161882029530754</v>
      </c>
      <c r="AJ771">
        <f t="shared" si="47"/>
        <v>0.018187643470925427</v>
      </c>
    </row>
    <row r="772" spans="1:36" ht="12.75">
      <c r="A772" s="1">
        <v>38305.90551576389</v>
      </c>
      <c r="B772">
        <v>7700.002</v>
      </c>
      <c r="C772" s="2">
        <v>41.493</v>
      </c>
      <c r="D772" s="1">
        <v>38305.90551621528</v>
      </c>
      <c r="E772">
        <v>7700.041</v>
      </c>
      <c r="F772" s="2">
        <v>38.762</v>
      </c>
      <c r="G772" s="1">
        <v>38305.90551668982</v>
      </c>
      <c r="H772">
        <v>7700.082</v>
      </c>
      <c r="I772" s="2">
        <v>3.673663</v>
      </c>
      <c r="J772" s="1">
        <v>38305.905517280095</v>
      </c>
      <c r="K772">
        <v>7700.133</v>
      </c>
      <c r="L772" s="2">
        <v>3.640495</v>
      </c>
      <c r="M772" s="1">
        <v>38305.90551787037</v>
      </c>
      <c r="N772">
        <v>7700.184</v>
      </c>
      <c r="O772" s="2">
        <v>3.634379</v>
      </c>
      <c r="P772" s="1">
        <v>38305.90551844907</v>
      </c>
      <c r="Q772">
        <v>7700.234</v>
      </c>
      <c r="R772" s="2">
        <v>3.675307</v>
      </c>
      <c r="S772" s="1">
        <v>38305.90551903935</v>
      </c>
      <c r="T772">
        <v>7700.285</v>
      </c>
      <c r="U772" s="2">
        <v>0.02771</v>
      </c>
      <c r="V772" s="1">
        <v>38305.90551962963</v>
      </c>
      <c r="W772">
        <v>7700.336</v>
      </c>
      <c r="X772" s="2">
        <v>0.01188</v>
      </c>
      <c r="Y772" s="1">
        <v>38305.90552021991</v>
      </c>
      <c r="Z772">
        <v>7700.387</v>
      </c>
      <c r="AA772" s="2">
        <v>0.00924</v>
      </c>
      <c r="AB772" s="1">
        <v>38305.90552086806</v>
      </c>
      <c r="AC772">
        <v>7700.443</v>
      </c>
      <c r="AD772" s="2">
        <v>-0.01056</v>
      </c>
      <c r="AG772">
        <f t="shared" si="44"/>
        <v>0.019780638874240305</v>
      </c>
      <c r="AH772">
        <f t="shared" si="45"/>
        <v>0</v>
      </c>
      <c r="AI772">
        <f t="shared" si="46"/>
        <v>0.02198355538539457</v>
      </c>
      <c r="AJ772">
        <f t="shared" si="47"/>
        <v>0.018486491504149806</v>
      </c>
    </row>
    <row r="773" spans="1:36" ht="12.75">
      <c r="A773" s="1">
        <v>38305.90563150463</v>
      </c>
      <c r="B773">
        <v>7710.002</v>
      </c>
      <c r="C773" s="2">
        <v>41.497</v>
      </c>
      <c r="D773" s="1">
        <v>38305.90563195602</v>
      </c>
      <c r="E773">
        <v>7710.041</v>
      </c>
      <c r="F773" s="2">
        <v>38.776</v>
      </c>
      <c r="G773" s="1">
        <v>38305.90563243056</v>
      </c>
      <c r="H773">
        <v>7710.082</v>
      </c>
      <c r="I773" s="2">
        <v>3.678674</v>
      </c>
      <c r="J773" s="1">
        <v>38305.90563302083</v>
      </c>
      <c r="K773">
        <v>7710.133</v>
      </c>
      <c r="L773" s="2">
        <v>3.643717</v>
      </c>
      <c r="M773" s="1">
        <v>38305.90563361111</v>
      </c>
      <c r="N773">
        <v>7710.184</v>
      </c>
      <c r="O773" s="2">
        <v>3.641139</v>
      </c>
      <c r="P773" s="1">
        <v>38305.90563420139</v>
      </c>
      <c r="Q773">
        <v>7710.235</v>
      </c>
      <c r="R773" s="2">
        <v>3.68062</v>
      </c>
      <c r="S773" s="1">
        <v>38305.905634780094</v>
      </c>
      <c r="T773">
        <v>7710.285</v>
      </c>
      <c r="U773" s="2">
        <v>0.02111</v>
      </c>
      <c r="V773" s="1">
        <v>38305.90563537037</v>
      </c>
      <c r="W773">
        <v>7710.336</v>
      </c>
      <c r="X773" s="2">
        <v>0.01056</v>
      </c>
      <c r="Y773" s="1">
        <v>38305.90563603009</v>
      </c>
      <c r="Z773">
        <v>7710.393</v>
      </c>
      <c r="AA773" s="2">
        <v>-0.00132</v>
      </c>
      <c r="AB773" s="1">
        <v>38305.90563662037</v>
      </c>
      <c r="AC773">
        <v>7710.444</v>
      </c>
      <c r="AD773" s="2">
        <v>-0.00264</v>
      </c>
      <c r="AG773">
        <f t="shared" si="44"/>
        <v>0</v>
      </c>
      <c r="AH773">
        <f t="shared" si="45"/>
        <v>0</v>
      </c>
      <c r="AI773">
        <f t="shared" si="46"/>
        <v>0</v>
      </c>
      <c r="AJ773">
        <f t="shared" si="47"/>
        <v>0</v>
      </c>
    </row>
    <row r="774" spans="1:36" ht="12.75">
      <c r="A774" s="1">
        <v>38305.90574724537</v>
      </c>
      <c r="B774">
        <v>7720.002</v>
      </c>
      <c r="C774" s="2">
        <v>41.497</v>
      </c>
      <c r="D774" s="1">
        <v>38305.90574769676</v>
      </c>
      <c r="E774">
        <v>7720.041</v>
      </c>
      <c r="F774" s="2">
        <v>38.791</v>
      </c>
      <c r="G774" s="1">
        <v>38305.905748171295</v>
      </c>
      <c r="H774">
        <v>7720.082</v>
      </c>
      <c r="I774" s="2">
        <v>3.682922</v>
      </c>
      <c r="J774" s="1">
        <v>38305.90574876157</v>
      </c>
      <c r="K774">
        <v>7720.133</v>
      </c>
      <c r="L774" s="2">
        <v>3.646623</v>
      </c>
      <c r="M774" s="1">
        <v>38305.90574935185</v>
      </c>
      <c r="N774">
        <v>7720.184</v>
      </c>
      <c r="O774" s="2">
        <v>3.646794</v>
      </c>
      <c r="P774" s="1">
        <v>38305.90574996528</v>
      </c>
      <c r="Q774">
        <v>7720.237</v>
      </c>
      <c r="R774" s="2">
        <v>3.685079</v>
      </c>
      <c r="S774" s="1">
        <v>38305.905750555554</v>
      </c>
      <c r="T774">
        <v>7720.288</v>
      </c>
      <c r="U774" s="2">
        <v>0.02507</v>
      </c>
      <c r="V774" s="1">
        <v>38305.90575114583</v>
      </c>
      <c r="W774">
        <v>7720.339</v>
      </c>
      <c r="X774" s="2">
        <v>0.00264</v>
      </c>
      <c r="Y774" s="1">
        <v>38305.905751736114</v>
      </c>
      <c r="Z774">
        <v>7720.39</v>
      </c>
      <c r="AA774" s="2">
        <v>-0.00132</v>
      </c>
      <c r="AB774" s="1">
        <v>38305.905752314815</v>
      </c>
      <c r="AC774">
        <v>7720.44</v>
      </c>
      <c r="AD774" s="2">
        <v>-0.00264</v>
      </c>
      <c r="AG774">
        <f t="shared" si="44"/>
        <v>0</v>
      </c>
      <c r="AH774">
        <f t="shared" si="45"/>
        <v>0</v>
      </c>
      <c r="AI774">
        <f t="shared" si="46"/>
        <v>0</v>
      </c>
      <c r="AJ774">
        <f t="shared" si="47"/>
        <v>0</v>
      </c>
    </row>
    <row r="775" spans="1:36" ht="12.75">
      <c r="A775" s="1">
        <v>38305.90586298611</v>
      </c>
      <c r="B775">
        <v>7730.002</v>
      </c>
      <c r="C775" s="2">
        <v>41.487</v>
      </c>
      <c r="D775" s="1">
        <v>38305.9058634375</v>
      </c>
      <c r="E775">
        <v>7730.041</v>
      </c>
      <c r="F775" s="2">
        <v>38.814</v>
      </c>
      <c r="G775" s="1">
        <v>38305.905863912034</v>
      </c>
      <c r="H775">
        <v>7730.082</v>
      </c>
      <c r="I775" s="2">
        <v>3.319661</v>
      </c>
      <c r="J775" s="1">
        <v>38305.90586450232</v>
      </c>
      <c r="K775">
        <v>7730.133</v>
      </c>
      <c r="L775" s="2">
        <v>3.649306</v>
      </c>
      <c r="M775" s="1">
        <v>38305.905865092594</v>
      </c>
      <c r="N775">
        <v>7730.184</v>
      </c>
      <c r="O775" s="2">
        <v>3.249616</v>
      </c>
      <c r="P775" s="1">
        <v>38305.90586568287</v>
      </c>
      <c r="Q775">
        <v>7730.235</v>
      </c>
      <c r="R775" s="2">
        <v>3.363509</v>
      </c>
      <c r="S775" s="1">
        <v>38305.90586626157</v>
      </c>
      <c r="T775">
        <v>7730.285</v>
      </c>
      <c r="U775" s="2">
        <v>-24.90306</v>
      </c>
      <c r="V775" s="1">
        <v>38305.905866863424</v>
      </c>
      <c r="W775">
        <v>7730.337</v>
      </c>
      <c r="X775" s="2">
        <v>0.01188</v>
      </c>
      <c r="Y775" s="1">
        <v>38305.9058674537</v>
      </c>
      <c r="Z775">
        <v>7730.388</v>
      </c>
      <c r="AA775" s="2">
        <v>-24.89646</v>
      </c>
      <c r="AB775" s="1">
        <v>38305.905868043985</v>
      </c>
      <c r="AC775">
        <v>7730.439</v>
      </c>
      <c r="AD775" s="2">
        <v>-24.99411</v>
      </c>
      <c r="AG775">
        <f t="shared" si="44"/>
        <v>0</v>
      </c>
      <c r="AH775">
        <f t="shared" si="45"/>
        <v>0</v>
      </c>
      <c r="AI775">
        <f t="shared" si="46"/>
        <v>0</v>
      </c>
      <c r="AJ775">
        <f t="shared" si="47"/>
        <v>0</v>
      </c>
    </row>
    <row r="776" spans="1:36" ht="12.75">
      <c r="A776" s="1">
        <v>38305.90597872685</v>
      </c>
      <c r="B776">
        <v>7740.002</v>
      </c>
      <c r="C776" s="2">
        <v>41.477</v>
      </c>
      <c r="D776" s="1">
        <v>38305.90597917824</v>
      </c>
      <c r="E776">
        <v>7740.041</v>
      </c>
      <c r="F776" s="2">
        <v>38.801</v>
      </c>
      <c r="G776" s="1">
        <v>38305.90597965278</v>
      </c>
      <c r="H776">
        <v>7740.082</v>
      </c>
      <c r="I776" s="2">
        <v>3.267081</v>
      </c>
      <c r="J776" s="1">
        <v>38305.90598024306</v>
      </c>
      <c r="K776">
        <v>7740.133</v>
      </c>
      <c r="L776" s="2">
        <v>3.651779</v>
      </c>
      <c r="M776" s="1">
        <v>38305.90598083333</v>
      </c>
      <c r="N776">
        <v>7740.184</v>
      </c>
      <c r="O776" s="2">
        <v>3.189802</v>
      </c>
      <c r="P776" s="1">
        <v>38305.90598148148</v>
      </c>
      <c r="Q776">
        <v>7740.24</v>
      </c>
      <c r="R776" s="2">
        <v>3.301578</v>
      </c>
      <c r="S776" s="1">
        <v>38305.90598207176</v>
      </c>
      <c r="T776">
        <v>7740.291</v>
      </c>
      <c r="U776" s="2">
        <v>-24.90438</v>
      </c>
      <c r="V776" s="1">
        <v>38305.905982662036</v>
      </c>
      <c r="W776">
        <v>7740.342</v>
      </c>
      <c r="X776" s="2">
        <v>0.0066</v>
      </c>
      <c r="Y776" s="1">
        <v>38305.90598325231</v>
      </c>
      <c r="Z776">
        <v>7740.393</v>
      </c>
      <c r="AA776" s="2">
        <v>-24.90702</v>
      </c>
      <c r="AB776" s="1">
        <v>38305.90598384259</v>
      </c>
      <c r="AC776">
        <v>7740.444</v>
      </c>
      <c r="AD776" s="2">
        <v>-25.00335</v>
      </c>
      <c r="AG776">
        <f t="shared" si="44"/>
        <v>0</v>
      </c>
      <c r="AH776">
        <f t="shared" si="45"/>
        <v>0</v>
      </c>
      <c r="AI776">
        <f t="shared" si="46"/>
        <v>0</v>
      </c>
      <c r="AJ776">
        <f t="shared" si="47"/>
        <v>0</v>
      </c>
    </row>
    <row r="777" spans="1:36" ht="12.75">
      <c r="A777" s="1">
        <v>38305.906094467595</v>
      </c>
      <c r="B777">
        <v>7750.002</v>
      </c>
      <c r="C777" s="2">
        <v>41.459</v>
      </c>
      <c r="D777" s="1">
        <v>38305.90609491898</v>
      </c>
      <c r="E777">
        <v>7750.041</v>
      </c>
      <c r="F777" s="2">
        <v>38.798</v>
      </c>
      <c r="G777" s="1">
        <v>38305.90609539352</v>
      </c>
      <c r="H777">
        <v>7750.082</v>
      </c>
      <c r="I777" s="2">
        <v>3.246814</v>
      </c>
      <c r="J777" s="1">
        <v>38305.906095983795</v>
      </c>
      <c r="K777">
        <v>7750.133</v>
      </c>
      <c r="L777" s="2">
        <v>3.654067</v>
      </c>
      <c r="M777" s="1">
        <v>38305.90609657407</v>
      </c>
      <c r="N777">
        <v>7750.184</v>
      </c>
      <c r="O777" s="2">
        <v>3.164946</v>
      </c>
      <c r="P777" s="1">
        <v>38305.90609716435</v>
      </c>
      <c r="Q777">
        <v>7750.235</v>
      </c>
      <c r="R777" s="2">
        <v>3.280667</v>
      </c>
      <c r="S777" s="1">
        <v>38305.90609775463</v>
      </c>
      <c r="T777">
        <v>7750.286</v>
      </c>
      <c r="U777" s="2">
        <v>-24.90042</v>
      </c>
      <c r="V777" s="1">
        <v>38305.90609841435</v>
      </c>
      <c r="W777">
        <v>7750.343</v>
      </c>
      <c r="X777" s="2">
        <v>0.00528</v>
      </c>
      <c r="Y777" s="1">
        <v>38305.90609900463</v>
      </c>
      <c r="Z777">
        <v>7750.394</v>
      </c>
      <c r="AA777" s="2">
        <v>-24.8991</v>
      </c>
      <c r="AB777" s="1">
        <v>38305.906099594904</v>
      </c>
      <c r="AC777">
        <v>7750.445</v>
      </c>
      <c r="AD777" s="2">
        <v>-25.00731</v>
      </c>
      <c r="AG777">
        <f aca="true" t="shared" si="48" ref="AG777:AG840">IF((U777-U773)&gt;5,(I777-I773)/(U777-U773),0)</f>
        <v>0</v>
      </c>
      <c r="AH777">
        <f aca="true" t="shared" si="49" ref="AH777:AH840">IF((X777-X773)&gt;5,(L777-L773)/(X777-X773),0)</f>
        <v>0</v>
      </c>
      <c r="AI777">
        <f aca="true" t="shared" si="50" ref="AI777:AI840">IF((AA777-AA773)&gt;5,(O777-O773)/(AA777-AA773),0)</f>
        <v>0</v>
      </c>
      <c r="AJ777">
        <f aca="true" t="shared" si="51" ref="AJ777:AJ840">IF((AD777-AD773)&gt;5,(R777-R773)/(AD777-AD773),0)</f>
        <v>0</v>
      </c>
    </row>
    <row r="778" spans="1:36" ht="12.75">
      <c r="A778" s="1">
        <v>38305.90621020833</v>
      </c>
      <c r="B778">
        <v>7760.002</v>
      </c>
      <c r="C778" s="2">
        <v>41.404</v>
      </c>
      <c r="D778" s="1">
        <v>38305.90621065972</v>
      </c>
      <c r="E778">
        <v>7760.041</v>
      </c>
      <c r="F778" s="2">
        <v>38.808</v>
      </c>
      <c r="G778" s="1">
        <v>38305.90621113426</v>
      </c>
      <c r="H778">
        <v>7760.082</v>
      </c>
      <c r="I778" s="2">
        <v>3.23432</v>
      </c>
      <c r="J778" s="1">
        <v>38305.906211724534</v>
      </c>
      <c r="K778">
        <v>7760.133</v>
      </c>
      <c r="L778" s="2">
        <v>3.656171</v>
      </c>
      <c r="M778" s="1">
        <v>38305.90621231482</v>
      </c>
      <c r="N778">
        <v>7760.184</v>
      </c>
      <c r="O778" s="2">
        <v>3.149401</v>
      </c>
      <c r="P778" s="1">
        <v>38305.906212905094</v>
      </c>
      <c r="Q778">
        <v>7760.235</v>
      </c>
      <c r="R778" s="2">
        <v>3.267857</v>
      </c>
      <c r="S778" s="1">
        <v>38305.90621349537</v>
      </c>
      <c r="T778">
        <v>7760.286</v>
      </c>
      <c r="U778" s="2">
        <v>-24.9057</v>
      </c>
      <c r="V778" s="1">
        <v>38305.90621407407</v>
      </c>
      <c r="W778">
        <v>7760.336</v>
      </c>
      <c r="X778" s="2">
        <v>0.02111</v>
      </c>
      <c r="Y778" s="1">
        <v>38305.90621466435</v>
      </c>
      <c r="Z778">
        <v>7760.387</v>
      </c>
      <c r="AA778" s="2">
        <v>-24.90702</v>
      </c>
      <c r="AB778" s="1">
        <v>38305.90621525463</v>
      </c>
      <c r="AC778">
        <v>7760.438</v>
      </c>
      <c r="AD778" s="2">
        <v>-25.00731</v>
      </c>
      <c r="AG778">
        <f t="shared" si="48"/>
        <v>0</v>
      </c>
      <c r="AH778">
        <f t="shared" si="49"/>
        <v>0</v>
      </c>
      <c r="AI778">
        <f t="shared" si="50"/>
        <v>0</v>
      </c>
      <c r="AJ778">
        <f t="shared" si="51"/>
        <v>0</v>
      </c>
    </row>
    <row r="779" spans="1:36" ht="12.75">
      <c r="A779" s="1">
        <v>38305.90632594907</v>
      </c>
      <c r="B779">
        <v>7770.002</v>
      </c>
      <c r="C779" s="2">
        <v>41.396</v>
      </c>
      <c r="D779" s="1">
        <v>38305.906326400465</v>
      </c>
      <c r="E779">
        <v>7770.041</v>
      </c>
      <c r="F779" s="2">
        <v>38.805</v>
      </c>
      <c r="G779" s="1">
        <v>38305.906326875</v>
      </c>
      <c r="H779">
        <v>7770.082</v>
      </c>
      <c r="I779" s="2">
        <v>3.22543</v>
      </c>
      <c r="J779" s="1">
        <v>38305.90632746528</v>
      </c>
      <c r="K779">
        <v>7770.133</v>
      </c>
      <c r="L779" s="2">
        <v>3.658157</v>
      </c>
      <c r="M779" s="1">
        <v>38305.90632805556</v>
      </c>
      <c r="N779">
        <v>7770.184</v>
      </c>
      <c r="O779" s="2">
        <v>3.13834</v>
      </c>
      <c r="P779" s="1">
        <v>38305.90632863426</v>
      </c>
      <c r="Q779">
        <v>7770.234</v>
      </c>
      <c r="R779" s="2">
        <v>3.258717</v>
      </c>
      <c r="S779" s="1">
        <v>38305.906329224534</v>
      </c>
      <c r="T779">
        <v>7770.285</v>
      </c>
      <c r="U779" s="2">
        <v>-24.90966</v>
      </c>
      <c r="V779" s="1">
        <v>38305.90632981482</v>
      </c>
      <c r="W779">
        <v>7770.336</v>
      </c>
      <c r="X779" s="2">
        <v>0.0066</v>
      </c>
      <c r="Y779" s="1">
        <v>38305.906330405094</v>
      </c>
      <c r="Z779">
        <v>7770.387</v>
      </c>
      <c r="AA779" s="2">
        <v>-24.90966</v>
      </c>
      <c r="AB779" s="1">
        <v>38305.90633099537</v>
      </c>
      <c r="AC779">
        <v>7770.438</v>
      </c>
      <c r="AD779" s="2">
        <v>-25.00203</v>
      </c>
      <c r="AG779">
        <f t="shared" si="48"/>
        <v>0</v>
      </c>
      <c r="AH779">
        <f t="shared" si="49"/>
        <v>0</v>
      </c>
      <c r="AI779">
        <f t="shared" si="50"/>
        <v>0</v>
      </c>
      <c r="AJ779">
        <f t="shared" si="51"/>
        <v>0</v>
      </c>
    </row>
    <row r="780" spans="1:36" ht="12.75">
      <c r="A780" s="1">
        <v>38305.90644168982</v>
      </c>
      <c r="B780">
        <v>7780.002</v>
      </c>
      <c r="C780" s="2">
        <v>41.37</v>
      </c>
      <c r="D780" s="1">
        <v>38305.906442141204</v>
      </c>
      <c r="E780">
        <v>7780.041</v>
      </c>
      <c r="F780" s="2">
        <v>38.801</v>
      </c>
      <c r="G780" s="1">
        <v>38305.90644261574</v>
      </c>
      <c r="H780">
        <v>7780.082</v>
      </c>
      <c r="I780" s="2">
        <v>3.218591</v>
      </c>
      <c r="J780" s="1">
        <v>38305.90644320602</v>
      </c>
      <c r="K780">
        <v>7780.133</v>
      </c>
      <c r="L780" s="2">
        <v>3.659998</v>
      </c>
      <c r="M780" s="1">
        <v>38305.906443796295</v>
      </c>
      <c r="N780">
        <v>7780.184</v>
      </c>
      <c r="O780" s="2">
        <v>3.129936</v>
      </c>
      <c r="P780" s="1">
        <v>38305.906444375</v>
      </c>
      <c r="Q780">
        <v>7780.234</v>
      </c>
      <c r="R780" s="2">
        <v>3.251641</v>
      </c>
      <c r="S780" s="1">
        <v>38305.90644496528</v>
      </c>
      <c r="T780">
        <v>7780.285</v>
      </c>
      <c r="U780" s="2">
        <v>-24.90174</v>
      </c>
      <c r="V780" s="1">
        <v>38305.906445555556</v>
      </c>
      <c r="W780">
        <v>7780.336</v>
      </c>
      <c r="X780" s="2">
        <v>0.00792</v>
      </c>
      <c r="Y780" s="1">
        <v>38305.90644614583</v>
      </c>
      <c r="Z780">
        <v>7780.387</v>
      </c>
      <c r="AA780" s="2">
        <v>-24.89646</v>
      </c>
      <c r="AB780" s="1">
        <v>38305.90644673611</v>
      </c>
      <c r="AC780">
        <v>7780.438</v>
      </c>
      <c r="AD780" s="2">
        <v>-25.01259</v>
      </c>
      <c r="AG780">
        <f t="shared" si="48"/>
        <v>0</v>
      </c>
      <c r="AH780">
        <f t="shared" si="49"/>
        <v>0</v>
      </c>
      <c r="AI780">
        <f t="shared" si="50"/>
        <v>0</v>
      </c>
      <c r="AJ780">
        <f t="shared" si="51"/>
        <v>0</v>
      </c>
    </row>
    <row r="781" spans="1:36" ht="12.75">
      <c r="A781" s="1">
        <v>38305.90655743056</v>
      </c>
      <c r="B781">
        <v>7790.002</v>
      </c>
      <c r="C781" s="2">
        <v>41.334</v>
      </c>
      <c r="D781" s="1">
        <v>38305.90655788194</v>
      </c>
      <c r="E781">
        <v>7790.041</v>
      </c>
      <c r="F781" s="2">
        <v>38.778</v>
      </c>
      <c r="G781" s="1">
        <v>38305.90655835648</v>
      </c>
      <c r="H781">
        <v>7790.082</v>
      </c>
      <c r="I781" s="2">
        <v>3.213028</v>
      </c>
      <c r="J781" s="1">
        <v>38305.90655894676</v>
      </c>
      <c r="K781">
        <v>7790.133</v>
      </c>
      <c r="L781" s="2">
        <v>3.661721</v>
      </c>
      <c r="M781" s="1">
        <v>38305.906559537034</v>
      </c>
      <c r="N781">
        <v>7790.184</v>
      </c>
      <c r="O781" s="2">
        <v>3.123203</v>
      </c>
      <c r="P781" s="1">
        <v>38305.90656012732</v>
      </c>
      <c r="Q781">
        <v>7790.235</v>
      </c>
      <c r="R781" s="2">
        <v>3.245946</v>
      </c>
      <c r="S781" s="1">
        <v>38305.906560717594</v>
      </c>
      <c r="T781">
        <v>7790.286</v>
      </c>
      <c r="U781" s="2">
        <v>-24.90438</v>
      </c>
      <c r="V781" s="1">
        <v>38305.906561296295</v>
      </c>
      <c r="W781">
        <v>7790.336</v>
      </c>
      <c r="X781" s="2">
        <v>0.01056</v>
      </c>
      <c r="Y781" s="1">
        <v>38305.90656188657</v>
      </c>
      <c r="Z781">
        <v>7790.387</v>
      </c>
      <c r="AA781" s="2">
        <v>-24.9057</v>
      </c>
      <c r="AB781" s="1">
        <v>38305.906562476855</v>
      </c>
      <c r="AC781">
        <v>7790.438</v>
      </c>
      <c r="AD781" s="2">
        <v>-25.00599</v>
      </c>
      <c r="AG781">
        <f t="shared" si="48"/>
        <v>0</v>
      </c>
      <c r="AH781">
        <f t="shared" si="49"/>
        <v>0</v>
      </c>
      <c r="AI781">
        <f t="shared" si="50"/>
        <v>0</v>
      </c>
      <c r="AJ781">
        <f t="shared" si="51"/>
        <v>0</v>
      </c>
    </row>
    <row r="782" spans="1:36" ht="12.75">
      <c r="A782" s="1">
        <v>38305.906673171296</v>
      </c>
      <c r="B782">
        <v>7800.002</v>
      </c>
      <c r="C782" s="2">
        <v>41.316</v>
      </c>
      <c r="D782" s="1">
        <v>38305.90667362269</v>
      </c>
      <c r="E782">
        <v>7800.041</v>
      </c>
      <c r="F782" s="2">
        <v>38.795</v>
      </c>
      <c r="G782" s="1">
        <v>38305.90667409722</v>
      </c>
      <c r="H782">
        <v>7800.082</v>
      </c>
      <c r="I782" s="2">
        <v>3.208398</v>
      </c>
      <c r="J782" s="1">
        <v>38305.9066746875</v>
      </c>
      <c r="K782">
        <v>7800.133</v>
      </c>
      <c r="L782" s="2">
        <v>3.663365</v>
      </c>
      <c r="M782" s="1">
        <v>38305.90667527778</v>
      </c>
      <c r="N782">
        <v>7800.184</v>
      </c>
      <c r="O782" s="2">
        <v>3.117653</v>
      </c>
      <c r="P782" s="1">
        <v>38305.90667585648</v>
      </c>
      <c r="Q782">
        <v>7800.234</v>
      </c>
      <c r="R782" s="2">
        <v>3.241172</v>
      </c>
      <c r="S782" s="1">
        <v>38305.90667644676</v>
      </c>
      <c r="T782">
        <v>7800.285</v>
      </c>
      <c r="U782" s="2">
        <v>-24.8991</v>
      </c>
      <c r="V782" s="1">
        <v>38305.906677037034</v>
      </c>
      <c r="W782">
        <v>7800.336</v>
      </c>
      <c r="X782" s="2">
        <v>0.01056</v>
      </c>
      <c r="Y782" s="1">
        <v>38305.90667762732</v>
      </c>
      <c r="Z782">
        <v>7800.387</v>
      </c>
      <c r="AA782" s="2">
        <v>-24.9057</v>
      </c>
      <c r="AB782" s="1">
        <v>38305.906678217594</v>
      </c>
      <c r="AC782">
        <v>7800.438</v>
      </c>
      <c r="AD782" s="2">
        <v>-24.99675</v>
      </c>
      <c r="AG782">
        <f t="shared" si="48"/>
        <v>0</v>
      </c>
      <c r="AH782">
        <f t="shared" si="49"/>
        <v>0</v>
      </c>
      <c r="AI782">
        <f t="shared" si="50"/>
        <v>0</v>
      </c>
      <c r="AJ782">
        <f t="shared" si="51"/>
        <v>0</v>
      </c>
    </row>
    <row r="783" spans="1:36" ht="12.75">
      <c r="A783" s="1">
        <v>38305.906788912034</v>
      </c>
      <c r="B783">
        <v>7810.002</v>
      </c>
      <c r="C783" s="2">
        <v>41.27</v>
      </c>
      <c r="D783" s="1">
        <v>38305.90678936343</v>
      </c>
      <c r="E783">
        <v>7810.041</v>
      </c>
      <c r="F783" s="2">
        <v>38.798</v>
      </c>
      <c r="G783" s="1">
        <v>38305.906789837965</v>
      </c>
      <c r="H783">
        <v>7810.082</v>
      </c>
      <c r="I783" s="2">
        <v>3.2044</v>
      </c>
      <c r="J783" s="1">
        <v>38305.90679042824</v>
      </c>
      <c r="K783">
        <v>7810.133</v>
      </c>
      <c r="L783" s="2">
        <v>3.664878</v>
      </c>
      <c r="M783" s="1">
        <v>38305.90679101852</v>
      </c>
      <c r="N783">
        <v>7810.184</v>
      </c>
      <c r="O783" s="2">
        <v>3.112944</v>
      </c>
      <c r="P783" s="1">
        <v>38305.90679159722</v>
      </c>
      <c r="Q783">
        <v>7810.234</v>
      </c>
      <c r="R783" s="2">
        <v>3.237082</v>
      </c>
      <c r="S783" s="1">
        <v>38305.9067922338</v>
      </c>
      <c r="T783">
        <v>7810.289</v>
      </c>
      <c r="U783" s="2">
        <v>-24.90966</v>
      </c>
      <c r="V783" s="1">
        <v>38305.9067928125</v>
      </c>
      <c r="W783">
        <v>7810.339</v>
      </c>
      <c r="X783" s="2">
        <v>0.00924</v>
      </c>
      <c r="Y783" s="1">
        <v>38305.90679340278</v>
      </c>
      <c r="Z783">
        <v>7810.39</v>
      </c>
      <c r="AA783" s="2">
        <v>-24.90174</v>
      </c>
      <c r="AB783" s="1">
        <v>38305.906793993054</v>
      </c>
      <c r="AC783">
        <v>7810.441</v>
      </c>
      <c r="AD783" s="2">
        <v>-24.99939</v>
      </c>
      <c r="AG783">
        <f t="shared" si="48"/>
        <v>0</v>
      </c>
      <c r="AH783">
        <f t="shared" si="49"/>
        <v>0</v>
      </c>
      <c r="AI783">
        <f t="shared" si="50"/>
        <v>0</v>
      </c>
      <c r="AJ783">
        <f t="shared" si="51"/>
        <v>0</v>
      </c>
    </row>
    <row r="784" spans="1:36" ht="12.75">
      <c r="A784" s="1">
        <v>38305.90690465278</v>
      </c>
      <c r="B784">
        <v>7820.002</v>
      </c>
      <c r="C784" s="2">
        <v>41.244</v>
      </c>
      <c r="D784" s="1">
        <v>38305.906905104166</v>
      </c>
      <c r="E784">
        <v>7820.041</v>
      </c>
      <c r="F784" s="2">
        <v>38.81</v>
      </c>
      <c r="G784" s="1">
        <v>38305.906905578704</v>
      </c>
      <c r="H784">
        <v>7820.082</v>
      </c>
      <c r="I784" s="2">
        <v>3.200902</v>
      </c>
      <c r="J784" s="1">
        <v>38305.90690616898</v>
      </c>
      <c r="K784">
        <v>7820.133</v>
      </c>
      <c r="L784" s="2">
        <v>3.666351</v>
      </c>
      <c r="M784" s="1">
        <v>38305.90690675926</v>
      </c>
      <c r="N784">
        <v>7820.184</v>
      </c>
      <c r="O784" s="2">
        <v>3.108867</v>
      </c>
      <c r="P784" s="1">
        <v>38305.906907349534</v>
      </c>
      <c r="Q784">
        <v>7820.235</v>
      </c>
      <c r="R784" s="2">
        <v>3.233479</v>
      </c>
      <c r="S784" s="1">
        <v>38305.90690792824</v>
      </c>
      <c r="T784">
        <v>7820.285</v>
      </c>
      <c r="U784" s="2">
        <v>-24.90306</v>
      </c>
      <c r="V784" s="1">
        <v>38305.90690851852</v>
      </c>
      <c r="W784">
        <v>7820.336</v>
      </c>
      <c r="X784" s="2">
        <v>0.01188</v>
      </c>
      <c r="Y784" s="1">
        <v>38305.906909108795</v>
      </c>
      <c r="Z784">
        <v>7820.387</v>
      </c>
      <c r="AA784" s="2">
        <v>-24.90834</v>
      </c>
      <c r="AB784" s="1">
        <v>38305.90690971065</v>
      </c>
      <c r="AC784">
        <v>7820.439</v>
      </c>
      <c r="AD784" s="2">
        <v>-24.99807</v>
      </c>
      <c r="AG784">
        <f t="shared" si="48"/>
        <v>0</v>
      </c>
      <c r="AH784">
        <f t="shared" si="49"/>
        <v>0</v>
      </c>
      <c r="AI784">
        <f t="shared" si="50"/>
        <v>0</v>
      </c>
      <c r="AJ784">
        <f t="shared" si="51"/>
        <v>0</v>
      </c>
    </row>
    <row r="785" spans="1:36" ht="12.75">
      <c r="A785" s="1">
        <v>38305.90702039352</v>
      </c>
      <c r="B785">
        <v>7830.002</v>
      </c>
      <c r="C785" s="2">
        <v>41.217</v>
      </c>
      <c r="D785" s="1">
        <v>38305.907020844905</v>
      </c>
      <c r="E785">
        <v>7830.041</v>
      </c>
      <c r="F785" s="2">
        <v>38.816</v>
      </c>
      <c r="G785" s="1">
        <v>38305.907021342595</v>
      </c>
      <c r="H785">
        <v>7830.084</v>
      </c>
      <c r="I785" s="2">
        <v>3.197798</v>
      </c>
      <c r="J785" s="1">
        <v>38305.907021921295</v>
      </c>
      <c r="K785">
        <v>7830.134</v>
      </c>
      <c r="L785" s="2">
        <v>3.667718</v>
      </c>
      <c r="M785" s="1">
        <v>38305.90702251157</v>
      </c>
      <c r="N785">
        <v>7830.185</v>
      </c>
      <c r="O785" s="2">
        <v>3.105316</v>
      </c>
      <c r="P785" s="1">
        <v>38305.90702310185</v>
      </c>
      <c r="Q785">
        <v>7830.236</v>
      </c>
      <c r="R785" s="2">
        <v>3.23027</v>
      </c>
      <c r="S785" s="1">
        <v>38305.90702369213</v>
      </c>
      <c r="T785">
        <v>7830.287</v>
      </c>
      <c r="U785" s="2">
        <v>-24.90702</v>
      </c>
      <c r="V785" s="1">
        <v>38305.90702428241</v>
      </c>
      <c r="W785">
        <v>7830.338</v>
      </c>
      <c r="X785" s="2">
        <v>0.00528</v>
      </c>
      <c r="Y785" s="1">
        <v>38305.907024872686</v>
      </c>
      <c r="Z785">
        <v>7830.389</v>
      </c>
      <c r="AA785" s="2">
        <v>-24.90438</v>
      </c>
      <c r="AB785" s="1">
        <v>38305.907025451386</v>
      </c>
      <c r="AC785">
        <v>7830.439</v>
      </c>
      <c r="AD785" s="2">
        <v>-25.00203</v>
      </c>
      <c r="AG785">
        <f t="shared" si="48"/>
        <v>0</v>
      </c>
      <c r="AH785">
        <f t="shared" si="49"/>
        <v>0</v>
      </c>
      <c r="AI785">
        <f t="shared" si="50"/>
        <v>0</v>
      </c>
      <c r="AJ785">
        <f t="shared" si="51"/>
        <v>0</v>
      </c>
    </row>
    <row r="786" spans="1:36" ht="12.75">
      <c r="A786" s="1">
        <v>38305.90713613426</v>
      </c>
      <c r="B786">
        <v>7840.002</v>
      </c>
      <c r="C786" s="2">
        <v>41.192</v>
      </c>
      <c r="D786" s="1">
        <v>38305.90713658565</v>
      </c>
      <c r="E786">
        <v>7840.041</v>
      </c>
      <c r="F786" s="2">
        <v>38.818</v>
      </c>
      <c r="G786" s="1">
        <v>38305.90713707176</v>
      </c>
      <c r="H786">
        <v>7840.083</v>
      </c>
      <c r="I786" s="2">
        <v>3.194984</v>
      </c>
      <c r="J786" s="1">
        <v>38305.907137662034</v>
      </c>
      <c r="K786">
        <v>7840.134</v>
      </c>
      <c r="L786" s="2">
        <v>3.66902</v>
      </c>
      <c r="M786" s="1">
        <v>38305.90713825232</v>
      </c>
      <c r="N786">
        <v>7840.185</v>
      </c>
      <c r="O786" s="2">
        <v>3.102107</v>
      </c>
      <c r="P786" s="1">
        <v>38305.907138842595</v>
      </c>
      <c r="Q786">
        <v>7840.236</v>
      </c>
      <c r="R786" s="2">
        <v>3.227389</v>
      </c>
      <c r="S786" s="1">
        <v>38305.907139421295</v>
      </c>
      <c r="T786">
        <v>7840.286</v>
      </c>
      <c r="U786" s="2">
        <v>-24.90438</v>
      </c>
      <c r="V786" s="1">
        <v>38305.90714001157</v>
      </c>
      <c r="W786">
        <v>7840.337</v>
      </c>
      <c r="X786" s="2">
        <v>0.01583</v>
      </c>
      <c r="Y786" s="1">
        <v>38305.90714060185</v>
      </c>
      <c r="Z786">
        <v>7840.388</v>
      </c>
      <c r="AA786" s="2">
        <v>-24.90306</v>
      </c>
      <c r="AB786" s="1">
        <v>38305.90714119213</v>
      </c>
      <c r="AC786">
        <v>7840.439</v>
      </c>
      <c r="AD786" s="2">
        <v>-25.00335</v>
      </c>
      <c r="AG786">
        <f t="shared" si="48"/>
        <v>0</v>
      </c>
      <c r="AH786">
        <f t="shared" si="49"/>
        <v>0</v>
      </c>
      <c r="AI786">
        <f t="shared" si="50"/>
        <v>0</v>
      </c>
      <c r="AJ786">
        <f t="shared" si="51"/>
        <v>0</v>
      </c>
    </row>
    <row r="787" spans="1:36" ht="12.75">
      <c r="A787" s="1">
        <v>38305.907251875</v>
      </c>
      <c r="B787">
        <v>7850.002</v>
      </c>
      <c r="C787" s="2">
        <v>41.178</v>
      </c>
      <c r="D787" s="1">
        <v>38305.90725232639</v>
      </c>
      <c r="E787">
        <v>7850.041</v>
      </c>
      <c r="F787" s="2">
        <v>38.836</v>
      </c>
      <c r="G787" s="1">
        <v>38305.90725282407</v>
      </c>
      <c r="H787">
        <v>7850.084</v>
      </c>
      <c r="I787" s="2">
        <v>3.192446</v>
      </c>
      <c r="J787" s="1">
        <v>38305.90725340278</v>
      </c>
      <c r="K787">
        <v>7850.134</v>
      </c>
      <c r="L787" s="2">
        <v>3.67027</v>
      </c>
      <c r="M787" s="1">
        <v>38305.9072540162</v>
      </c>
      <c r="N787">
        <v>7850.187</v>
      </c>
      <c r="O787" s="2">
        <v>3.099267</v>
      </c>
      <c r="P787" s="1">
        <v>38305.90725460648</v>
      </c>
      <c r="Q787">
        <v>7850.238</v>
      </c>
      <c r="R787" s="2">
        <v>3.224772</v>
      </c>
      <c r="S787" s="1">
        <v>38305.90725519676</v>
      </c>
      <c r="T787">
        <v>7850.289</v>
      </c>
      <c r="U787" s="2">
        <v>-24.90438</v>
      </c>
      <c r="V787" s="1">
        <v>38305.90725577546</v>
      </c>
      <c r="W787">
        <v>7850.339</v>
      </c>
      <c r="X787" s="2">
        <v>0.01715</v>
      </c>
      <c r="Y787" s="1">
        <v>38305.907256377315</v>
      </c>
      <c r="Z787">
        <v>7850.391</v>
      </c>
      <c r="AA787" s="2">
        <v>-24.9057</v>
      </c>
      <c r="AB787" s="1">
        <v>38305.90725704861</v>
      </c>
      <c r="AC787">
        <v>7850.449</v>
      </c>
      <c r="AD787" s="2">
        <v>-24.99939</v>
      </c>
      <c r="AG787">
        <f t="shared" si="48"/>
        <v>0</v>
      </c>
      <c r="AH787">
        <f t="shared" si="49"/>
        <v>0</v>
      </c>
      <c r="AI787">
        <f t="shared" si="50"/>
        <v>0</v>
      </c>
      <c r="AJ787">
        <f t="shared" si="51"/>
        <v>0</v>
      </c>
    </row>
    <row r="788" spans="1:36" ht="12.75">
      <c r="A788" s="1">
        <v>38305.90736761574</v>
      </c>
      <c r="B788">
        <v>7860.002</v>
      </c>
      <c r="C788" s="2">
        <v>41.133</v>
      </c>
      <c r="D788" s="1">
        <v>38305.90736806713</v>
      </c>
      <c r="E788">
        <v>7860.041</v>
      </c>
      <c r="F788" s="2">
        <v>38.835</v>
      </c>
      <c r="G788" s="1">
        <v>38305.907368541666</v>
      </c>
      <c r="H788">
        <v>7860.082</v>
      </c>
      <c r="I788" s="2">
        <v>3.190131</v>
      </c>
      <c r="J788" s="1">
        <v>38305.90736913194</v>
      </c>
      <c r="K788">
        <v>7860.133</v>
      </c>
      <c r="L788" s="2">
        <v>3.671427</v>
      </c>
      <c r="M788" s="1">
        <v>38305.90736972222</v>
      </c>
      <c r="N788">
        <v>7860.184</v>
      </c>
      <c r="O788" s="2">
        <v>3.096689</v>
      </c>
      <c r="P788" s="1">
        <v>38305.90737037037</v>
      </c>
      <c r="Q788">
        <v>7860.24</v>
      </c>
      <c r="R788" s="2">
        <v>3.222366</v>
      </c>
      <c r="S788" s="1">
        <v>38305.907370960645</v>
      </c>
      <c r="T788">
        <v>7860.291</v>
      </c>
      <c r="U788" s="2">
        <v>-24.90966</v>
      </c>
      <c r="V788" s="1">
        <v>38305.90737155093</v>
      </c>
      <c r="W788">
        <v>7860.342</v>
      </c>
      <c r="X788" s="2">
        <v>0.01583</v>
      </c>
      <c r="Y788" s="1">
        <v>38305.907372141206</v>
      </c>
      <c r="Z788">
        <v>7860.393</v>
      </c>
      <c r="AA788" s="2">
        <v>-24.90834</v>
      </c>
      <c r="AB788" s="1">
        <v>38305.90737273148</v>
      </c>
      <c r="AC788">
        <v>7860.444</v>
      </c>
      <c r="AD788" s="2">
        <v>-24.99675</v>
      </c>
      <c r="AG788">
        <f t="shared" si="48"/>
        <v>0</v>
      </c>
      <c r="AH788">
        <f t="shared" si="49"/>
        <v>0</v>
      </c>
      <c r="AI788">
        <f t="shared" si="50"/>
        <v>0</v>
      </c>
      <c r="AJ788">
        <f t="shared" si="51"/>
        <v>0</v>
      </c>
    </row>
    <row r="789" spans="1:36" ht="12.75">
      <c r="A789" s="1">
        <v>38305.90748335648</v>
      </c>
      <c r="B789">
        <v>7870.002</v>
      </c>
      <c r="C789" s="2">
        <v>41.115</v>
      </c>
      <c r="D789" s="1">
        <v>38305.90748380787</v>
      </c>
      <c r="E789">
        <v>7870.041</v>
      </c>
      <c r="F789" s="2">
        <v>38.86</v>
      </c>
      <c r="G789" s="1">
        <v>38305.90748429398</v>
      </c>
      <c r="H789">
        <v>7870.083</v>
      </c>
      <c r="I789" s="2">
        <v>3.188</v>
      </c>
      <c r="J789" s="1">
        <v>38305.90748489583</v>
      </c>
      <c r="K789">
        <v>7870.135</v>
      </c>
      <c r="L789" s="2">
        <v>3.672598</v>
      </c>
      <c r="M789" s="1">
        <v>38305.90748548611</v>
      </c>
      <c r="N789">
        <v>7870.186</v>
      </c>
      <c r="O789" s="2">
        <v>3.094282</v>
      </c>
      <c r="P789" s="1">
        <v>38305.90748606482</v>
      </c>
      <c r="Q789">
        <v>7870.236</v>
      </c>
      <c r="R789" s="2">
        <v>3.220182</v>
      </c>
      <c r="S789" s="1">
        <v>38305.907486655095</v>
      </c>
      <c r="T789">
        <v>7870.287</v>
      </c>
      <c r="U789" s="2">
        <v>-24.90306</v>
      </c>
      <c r="V789" s="1">
        <v>38305.90748724537</v>
      </c>
      <c r="W789">
        <v>7870.338</v>
      </c>
      <c r="X789" s="2">
        <v>0.01715</v>
      </c>
      <c r="Y789" s="1">
        <v>38305.90748783565</v>
      </c>
      <c r="Z789">
        <v>7870.389</v>
      </c>
      <c r="AA789" s="2">
        <v>-24.90438</v>
      </c>
      <c r="AB789" s="1">
        <v>38305.90748841435</v>
      </c>
      <c r="AC789">
        <v>7870.439</v>
      </c>
      <c r="AD789" s="2">
        <v>-24.99675</v>
      </c>
      <c r="AG789">
        <f t="shared" si="48"/>
        <v>0</v>
      </c>
      <c r="AH789">
        <f t="shared" si="49"/>
        <v>0</v>
      </c>
      <c r="AI789">
        <f t="shared" si="50"/>
        <v>0</v>
      </c>
      <c r="AJ789">
        <f t="shared" si="51"/>
        <v>0</v>
      </c>
    </row>
    <row r="790" spans="1:36" ht="12.75">
      <c r="A790" s="1">
        <v>38305.90759909722</v>
      </c>
      <c r="B790">
        <v>7880.002</v>
      </c>
      <c r="C790" s="2">
        <v>41.094</v>
      </c>
      <c r="D790" s="1">
        <v>38305.90759954861</v>
      </c>
      <c r="E790">
        <v>7880.041</v>
      </c>
      <c r="F790" s="2">
        <v>38.879</v>
      </c>
      <c r="G790" s="1">
        <v>38305.90760002315</v>
      </c>
      <c r="H790">
        <v>7880.082</v>
      </c>
      <c r="I790" s="2">
        <v>3.186015</v>
      </c>
      <c r="J790" s="1">
        <v>38305.90760061343</v>
      </c>
      <c r="K790">
        <v>7880.133</v>
      </c>
      <c r="L790" s="2">
        <v>3.67365</v>
      </c>
      <c r="M790" s="1">
        <v>38305.907601203704</v>
      </c>
      <c r="N790">
        <v>7880.184</v>
      </c>
      <c r="O790" s="2">
        <v>3.092112</v>
      </c>
      <c r="P790" s="1">
        <v>38305.907601782405</v>
      </c>
      <c r="Q790">
        <v>7880.234</v>
      </c>
      <c r="R790" s="2">
        <v>3.218131</v>
      </c>
      <c r="S790" s="1">
        <v>38305.90760237269</v>
      </c>
      <c r="T790">
        <v>7880.285</v>
      </c>
      <c r="U790" s="2">
        <v>-24.90174</v>
      </c>
      <c r="V790" s="1">
        <v>38305.907602974534</v>
      </c>
      <c r="W790">
        <v>7880.337</v>
      </c>
      <c r="X790" s="2">
        <v>0.00264</v>
      </c>
      <c r="Y790" s="1">
        <v>38305.90760355324</v>
      </c>
      <c r="Z790">
        <v>7880.387</v>
      </c>
      <c r="AA790" s="2">
        <v>-24.90702</v>
      </c>
      <c r="AB790" s="1">
        <v>38305.90760414352</v>
      </c>
      <c r="AC790">
        <v>7880.438</v>
      </c>
      <c r="AD790" s="2">
        <v>-24.99675</v>
      </c>
      <c r="AG790">
        <f t="shared" si="48"/>
        <v>0</v>
      </c>
      <c r="AH790">
        <f t="shared" si="49"/>
        <v>0</v>
      </c>
      <c r="AI790">
        <f t="shared" si="50"/>
        <v>0</v>
      </c>
      <c r="AJ790">
        <f t="shared" si="51"/>
        <v>0</v>
      </c>
    </row>
    <row r="791" spans="1:36" ht="12.75">
      <c r="A791" s="1">
        <v>38305.907714837966</v>
      </c>
      <c r="B791">
        <v>7890.002</v>
      </c>
      <c r="C791" s="2">
        <v>41.087</v>
      </c>
      <c r="D791" s="1">
        <v>38305.90771528935</v>
      </c>
      <c r="E791">
        <v>7890.041</v>
      </c>
      <c r="F791" s="2">
        <v>38.903</v>
      </c>
      <c r="G791" s="1">
        <v>38305.90771576389</v>
      </c>
      <c r="H791">
        <v>7890.082</v>
      </c>
      <c r="I791" s="2">
        <v>3.1842</v>
      </c>
      <c r="J791" s="1">
        <v>38305.907716354166</v>
      </c>
      <c r="K791">
        <v>7890.133</v>
      </c>
      <c r="L791" s="2">
        <v>3.674702</v>
      </c>
      <c r="M791" s="1">
        <v>38305.90771694444</v>
      </c>
      <c r="N791">
        <v>7890.184</v>
      </c>
      <c r="O791" s="2">
        <v>3.0901</v>
      </c>
      <c r="P791" s="1">
        <v>38305.90771760417</v>
      </c>
      <c r="Q791">
        <v>7890.241</v>
      </c>
      <c r="R791" s="2">
        <v>3.216224</v>
      </c>
      <c r="S791" s="1">
        <v>38305.907718194445</v>
      </c>
      <c r="T791">
        <v>7890.292</v>
      </c>
      <c r="U791" s="2">
        <v>-24.90438</v>
      </c>
      <c r="V791" s="1">
        <v>38305.90771878472</v>
      </c>
      <c r="W791">
        <v>7890.343</v>
      </c>
      <c r="X791" s="2">
        <v>0.0132</v>
      </c>
      <c r="Y791" s="1">
        <v>38305.907719375</v>
      </c>
      <c r="Z791">
        <v>7890.394</v>
      </c>
      <c r="AA791" s="2">
        <v>-24.90174</v>
      </c>
      <c r="AB791" s="1">
        <v>38305.907719953706</v>
      </c>
      <c r="AC791">
        <v>7890.444</v>
      </c>
      <c r="AD791" s="2">
        <v>-25.00467</v>
      </c>
      <c r="AG791">
        <f t="shared" si="48"/>
        <v>0</v>
      </c>
      <c r="AH791">
        <f t="shared" si="49"/>
        <v>0</v>
      </c>
      <c r="AI791">
        <f t="shared" si="50"/>
        <v>0</v>
      </c>
      <c r="AJ791">
        <f t="shared" si="51"/>
        <v>0</v>
      </c>
    </row>
    <row r="792" spans="1:36" ht="12.75">
      <c r="A792" s="1">
        <v>38305.907830578704</v>
      </c>
      <c r="B792">
        <v>7900.002</v>
      </c>
      <c r="C792" s="2">
        <v>41.062</v>
      </c>
      <c r="D792" s="1">
        <v>38305.90783103009</v>
      </c>
      <c r="E792">
        <v>7900.041</v>
      </c>
      <c r="F792" s="2">
        <v>38.91</v>
      </c>
      <c r="G792" s="1">
        <v>38305.90783150463</v>
      </c>
      <c r="H792">
        <v>7900.082</v>
      </c>
      <c r="I792" s="2">
        <v>3.182503</v>
      </c>
      <c r="J792" s="1">
        <v>38305.907832094905</v>
      </c>
      <c r="K792">
        <v>7900.133</v>
      </c>
      <c r="L792" s="2">
        <v>3.675662</v>
      </c>
      <c r="M792" s="1">
        <v>38305.90783268519</v>
      </c>
      <c r="N792">
        <v>7900.184</v>
      </c>
      <c r="O792" s="2">
        <v>3.08818</v>
      </c>
      <c r="P792" s="1">
        <v>38305.90783326389</v>
      </c>
      <c r="Q792">
        <v>7900.234</v>
      </c>
      <c r="R792" s="2">
        <v>3.214461</v>
      </c>
      <c r="S792" s="1">
        <v>38305.907833854166</v>
      </c>
      <c r="T792">
        <v>7900.285</v>
      </c>
      <c r="U792" s="2">
        <v>-24.90306</v>
      </c>
      <c r="V792" s="1">
        <v>38305.90783445602</v>
      </c>
      <c r="W792">
        <v>7900.337</v>
      </c>
      <c r="X792" s="2">
        <v>0.00792</v>
      </c>
      <c r="Y792" s="1">
        <v>38305.907835046295</v>
      </c>
      <c r="Z792">
        <v>7900.388</v>
      </c>
      <c r="AA792" s="2">
        <v>-24.90438</v>
      </c>
      <c r="AB792" s="1">
        <v>38305.90783563657</v>
      </c>
      <c r="AC792">
        <v>7900.439</v>
      </c>
      <c r="AD792" s="2">
        <v>-25.01127</v>
      </c>
      <c r="AG792">
        <f t="shared" si="48"/>
        <v>0</v>
      </c>
      <c r="AH792">
        <f t="shared" si="49"/>
        <v>0</v>
      </c>
      <c r="AI792">
        <f t="shared" si="50"/>
        <v>0</v>
      </c>
      <c r="AJ792">
        <f t="shared" si="51"/>
        <v>0</v>
      </c>
    </row>
    <row r="793" spans="1:36" ht="12.75">
      <c r="A793" s="1">
        <v>38305.90794631944</v>
      </c>
      <c r="B793">
        <v>7910.002</v>
      </c>
      <c r="C793" s="2">
        <v>41.031</v>
      </c>
      <c r="D793" s="1">
        <v>38305.907946770836</v>
      </c>
      <c r="E793">
        <v>7910.041</v>
      </c>
      <c r="F793" s="2">
        <v>38.926</v>
      </c>
      <c r="G793" s="1">
        <v>38305.90794724537</v>
      </c>
      <c r="H793">
        <v>7910.082</v>
      </c>
      <c r="I793" s="2">
        <v>3.180925</v>
      </c>
      <c r="J793" s="1">
        <v>38305.90794783565</v>
      </c>
      <c r="K793">
        <v>7910.133</v>
      </c>
      <c r="L793" s="2">
        <v>3.676609</v>
      </c>
      <c r="M793" s="1">
        <v>38305.90794842593</v>
      </c>
      <c r="N793">
        <v>7910.184</v>
      </c>
      <c r="O793" s="2">
        <v>3.086418</v>
      </c>
      <c r="P793" s="1">
        <v>38305.90794900463</v>
      </c>
      <c r="Q793">
        <v>7910.234</v>
      </c>
      <c r="R793" s="2">
        <v>3.212791</v>
      </c>
      <c r="S793" s="1">
        <v>38305.90794961806</v>
      </c>
      <c r="T793">
        <v>7910.287</v>
      </c>
      <c r="U793" s="2">
        <v>-24.90306</v>
      </c>
      <c r="V793" s="1">
        <v>38305.90795019676</v>
      </c>
      <c r="W793">
        <v>7910.337</v>
      </c>
      <c r="X793" s="2">
        <v>0.01188</v>
      </c>
      <c r="Y793" s="1">
        <v>38305.907950787034</v>
      </c>
      <c r="Z793">
        <v>7910.388</v>
      </c>
      <c r="AA793" s="2">
        <v>-24.89778</v>
      </c>
      <c r="AB793" s="1">
        <v>38305.90795137732</v>
      </c>
      <c r="AC793">
        <v>7910.439</v>
      </c>
      <c r="AD793" s="2">
        <v>-25.00995</v>
      </c>
      <c r="AG793">
        <f t="shared" si="48"/>
        <v>0</v>
      </c>
      <c r="AH793">
        <f t="shared" si="49"/>
        <v>0</v>
      </c>
      <c r="AI793">
        <f t="shared" si="50"/>
        <v>0</v>
      </c>
      <c r="AJ793">
        <f t="shared" si="51"/>
        <v>0</v>
      </c>
    </row>
    <row r="794" spans="1:36" ht="12.75">
      <c r="A794" s="1">
        <v>38305.90806206018</v>
      </c>
      <c r="B794">
        <v>7920.002</v>
      </c>
      <c r="C794" s="2">
        <v>41.024</v>
      </c>
      <c r="D794" s="1">
        <v>38305.908062511575</v>
      </c>
      <c r="E794">
        <v>7920.041</v>
      </c>
      <c r="F794" s="2">
        <v>38.948</v>
      </c>
      <c r="G794" s="1">
        <v>38305.90806298611</v>
      </c>
      <c r="H794">
        <v>7920.082</v>
      </c>
      <c r="I794" s="2">
        <v>3.179412</v>
      </c>
      <c r="J794" s="1">
        <v>38305.90806357639</v>
      </c>
      <c r="K794">
        <v>7920.133</v>
      </c>
      <c r="L794" s="2">
        <v>3.677516</v>
      </c>
      <c r="M794" s="1">
        <v>38305.908064166666</v>
      </c>
      <c r="N794">
        <v>7920.184</v>
      </c>
      <c r="O794" s="2">
        <v>3.08476</v>
      </c>
      <c r="P794" s="1">
        <v>38305.90806475694</v>
      </c>
      <c r="Q794">
        <v>7920.235</v>
      </c>
      <c r="R794" s="2">
        <v>3.211239</v>
      </c>
      <c r="S794" s="1">
        <v>38305.90806533565</v>
      </c>
      <c r="T794">
        <v>7920.285</v>
      </c>
      <c r="U794" s="2">
        <v>-24.90042</v>
      </c>
      <c r="V794" s="1">
        <v>38305.90806592593</v>
      </c>
      <c r="W794">
        <v>7920.336</v>
      </c>
      <c r="X794" s="2">
        <v>0.0066</v>
      </c>
      <c r="Y794" s="1">
        <v>38305.908066516204</v>
      </c>
      <c r="Z794">
        <v>7920.387</v>
      </c>
      <c r="AA794" s="2">
        <v>-24.89778</v>
      </c>
      <c r="AB794" s="1">
        <v>38305.90806710648</v>
      </c>
      <c r="AC794">
        <v>7920.438</v>
      </c>
      <c r="AD794" s="2">
        <v>-25.00467</v>
      </c>
      <c r="AG794">
        <f t="shared" si="48"/>
        <v>0</v>
      </c>
      <c r="AH794">
        <f t="shared" si="49"/>
        <v>0</v>
      </c>
      <c r="AI794">
        <f t="shared" si="50"/>
        <v>0</v>
      </c>
      <c r="AJ794">
        <f t="shared" si="51"/>
        <v>0</v>
      </c>
    </row>
    <row r="795" spans="1:36" ht="12.75">
      <c r="A795" s="1">
        <v>38305.90817780093</v>
      </c>
      <c r="B795">
        <v>7930.002</v>
      </c>
      <c r="C795" s="2">
        <v>40.991</v>
      </c>
      <c r="D795" s="1">
        <v>38305.90817825231</v>
      </c>
      <c r="E795">
        <v>7930.041</v>
      </c>
      <c r="F795" s="2">
        <v>38.974</v>
      </c>
      <c r="G795" s="1">
        <v>38305.90817872685</v>
      </c>
      <c r="H795">
        <v>7930.082</v>
      </c>
      <c r="I795" s="2">
        <v>3.178031</v>
      </c>
      <c r="J795" s="1">
        <v>38305.90817931713</v>
      </c>
      <c r="K795">
        <v>7930.133</v>
      </c>
      <c r="L795" s="2">
        <v>3.678384</v>
      </c>
      <c r="M795" s="1">
        <v>38305.908179907405</v>
      </c>
      <c r="N795">
        <v>7930.184</v>
      </c>
      <c r="O795" s="2">
        <v>3.083182</v>
      </c>
      <c r="P795" s="1">
        <v>38305.90818049769</v>
      </c>
      <c r="Q795">
        <v>7930.235</v>
      </c>
      <c r="R795" s="2">
        <v>3.209766</v>
      </c>
      <c r="S795" s="1">
        <v>38305.90818107639</v>
      </c>
      <c r="T795">
        <v>7930.285</v>
      </c>
      <c r="U795" s="2">
        <v>-24.90438</v>
      </c>
      <c r="V795" s="1">
        <v>38305.908181666666</v>
      </c>
      <c r="W795">
        <v>7930.336</v>
      </c>
      <c r="X795" s="2">
        <v>0.00792</v>
      </c>
      <c r="Y795" s="1">
        <v>38305.90818225694</v>
      </c>
      <c r="Z795">
        <v>7930.387</v>
      </c>
      <c r="AA795" s="2">
        <v>-24.90174</v>
      </c>
      <c r="AB795" s="1">
        <v>38305.90818284722</v>
      </c>
      <c r="AC795">
        <v>7930.438</v>
      </c>
      <c r="AD795" s="2">
        <v>-24.99807</v>
      </c>
      <c r="AG795">
        <f t="shared" si="48"/>
        <v>0</v>
      </c>
      <c r="AH795">
        <f t="shared" si="49"/>
        <v>0</v>
      </c>
      <c r="AI795">
        <f t="shared" si="50"/>
        <v>0</v>
      </c>
      <c r="AJ795">
        <f t="shared" si="51"/>
        <v>0</v>
      </c>
    </row>
    <row r="796" spans="1:36" ht="12.75">
      <c r="A796" s="1">
        <v>38305.908293541666</v>
      </c>
      <c r="B796">
        <v>7940.002</v>
      </c>
      <c r="C796" s="2">
        <v>40.962</v>
      </c>
      <c r="D796" s="1">
        <v>38305.90829399305</v>
      </c>
      <c r="E796">
        <v>7940.041</v>
      </c>
      <c r="F796" s="2">
        <v>39.013</v>
      </c>
      <c r="G796" s="1">
        <v>38305.90829446759</v>
      </c>
      <c r="H796">
        <v>7940.082</v>
      </c>
      <c r="I796" s="2">
        <v>3.176677</v>
      </c>
      <c r="J796" s="1">
        <v>38305.90829505787</v>
      </c>
      <c r="K796">
        <v>7940.133</v>
      </c>
      <c r="L796" s="2">
        <v>3.679226</v>
      </c>
      <c r="M796" s="1">
        <v>38305.90829564815</v>
      </c>
      <c r="N796">
        <v>7940.184</v>
      </c>
      <c r="O796" s="2">
        <v>3.081696</v>
      </c>
      <c r="P796" s="1">
        <v>38305.90829622685</v>
      </c>
      <c r="Q796">
        <v>7940.234</v>
      </c>
      <c r="R796" s="2">
        <v>3.208385</v>
      </c>
      <c r="S796" s="1">
        <v>38305.90829681713</v>
      </c>
      <c r="T796">
        <v>7940.285</v>
      </c>
      <c r="U796" s="2">
        <v>-24.90174</v>
      </c>
      <c r="V796" s="1">
        <v>38305.908297407404</v>
      </c>
      <c r="W796">
        <v>7940.336</v>
      </c>
      <c r="X796" s="2">
        <v>0.0132</v>
      </c>
      <c r="Y796" s="1">
        <v>38305.90829799769</v>
      </c>
      <c r="Z796">
        <v>7940.387</v>
      </c>
      <c r="AA796" s="2">
        <v>-24.90702</v>
      </c>
      <c r="AB796" s="1">
        <v>38305.908298587965</v>
      </c>
      <c r="AC796">
        <v>7940.438</v>
      </c>
      <c r="AD796" s="2">
        <v>-25.00335</v>
      </c>
      <c r="AG796">
        <f t="shared" si="48"/>
        <v>0</v>
      </c>
      <c r="AH796">
        <f t="shared" si="49"/>
        <v>0</v>
      </c>
      <c r="AI796">
        <f t="shared" si="50"/>
        <v>0</v>
      </c>
      <c r="AJ796">
        <f t="shared" si="51"/>
        <v>0</v>
      </c>
    </row>
    <row r="797" spans="1:36" ht="12.75">
      <c r="A797" s="1">
        <v>38305.908409282405</v>
      </c>
      <c r="B797">
        <v>7950.002</v>
      </c>
      <c r="C797" s="2">
        <v>40.969</v>
      </c>
      <c r="D797" s="1">
        <v>38305.9084097338</v>
      </c>
      <c r="E797">
        <v>7950.041</v>
      </c>
      <c r="F797" s="2">
        <v>39.033</v>
      </c>
      <c r="G797" s="1">
        <v>38305.908410208336</v>
      </c>
      <c r="H797">
        <v>7950.082</v>
      </c>
      <c r="I797" s="2">
        <v>3.175375</v>
      </c>
      <c r="J797" s="1">
        <v>38305.90841079861</v>
      </c>
      <c r="K797">
        <v>7950.133</v>
      </c>
      <c r="L797" s="2">
        <v>3.680029</v>
      </c>
      <c r="M797" s="1">
        <v>38305.90841138889</v>
      </c>
      <c r="N797">
        <v>7950.184</v>
      </c>
      <c r="O797" s="2">
        <v>3.080289</v>
      </c>
      <c r="P797" s="1">
        <v>38305.908411979166</v>
      </c>
      <c r="Q797">
        <v>7950.235</v>
      </c>
      <c r="R797" s="2">
        <v>3.207005</v>
      </c>
      <c r="S797" s="1">
        <v>38305.908412557874</v>
      </c>
      <c r="T797">
        <v>7950.285</v>
      </c>
      <c r="U797" s="2">
        <v>-24.90174</v>
      </c>
      <c r="V797" s="1">
        <v>38305.90841314815</v>
      </c>
      <c r="W797">
        <v>7950.336</v>
      </c>
      <c r="X797" s="2">
        <v>0.00396</v>
      </c>
      <c r="Y797" s="1">
        <v>38305.90841375</v>
      </c>
      <c r="Z797">
        <v>7950.388</v>
      </c>
      <c r="AA797" s="2">
        <v>-24.89778</v>
      </c>
      <c r="AB797" s="1">
        <v>38305.90841434028</v>
      </c>
      <c r="AC797">
        <v>7950.439</v>
      </c>
      <c r="AD797" s="2">
        <v>-24.99543</v>
      </c>
      <c r="AG797">
        <f t="shared" si="48"/>
        <v>0</v>
      </c>
      <c r="AH797">
        <f t="shared" si="49"/>
        <v>0</v>
      </c>
      <c r="AI797">
        <f t="shared" si="50"/>
        <v>0</v>
      </c>
      <c r="AJ797">
        <f t="shared" si="51"/>
        <v>0</v>
      </c>
    </row>
    <row r="798" spans="1:36" ht="12.75">
      <c r="A798" s="1">
        <v>38305.90852502315</v>
      </c>
      <c r="B798">
        <v>7960.002</v>
      </c>
      <c r="C798" s="2">
        <v>40.956</v>
      </c>
      <c r="D798" s="1">
        <v>38305.90852547454</v>
      </c>
      <c r="E798">
        <v>7960.041</v>
      </c>
      <c r="F798" s="2">
        <v>39.074</v>
      </c>
      <c r="G798" s="1">
        <v>38305.90852597222</v>
      </c>
      <c r="H798">
        <v>7960.084</v>
      </c>
      <c r="I798" s="2">
        <v>3.174178</v>
      </c>
      <c r="J798" s="1">
        <v>38305.90852655093</v>
      </c>
      <c r="K798">
        <v>7960.134</v>
      </c>
      <c r="L798" s="2">
        <v>3.680818</v>
      </c>
      <c r="M798" s="1">
        <v>38305.908527141204</v>
      </c>
      <c r="N798">
        <v>7960.185</v>
      </c>
      <c r="O798" s="2">
        <v>3.078869</v>
      </c>
      <c r="P798" s="1">
        <v>38305.90852773148</v>
      </c>
      <c r="Q798">
        <v>7960.236</v>
      </c>
      <c r="R798" s="2">
        <v>3.205742</v>
      </c>
      <c r="S798" s="1">
        <v>38305.90852832176</v>
      </c>
      <c r="T798">
        <v>7960.287</v>
      </c>
      <c r="U798" s="2">
        <v>-24.89646</v>
      </c>
      <c r="V798" s="1">
        <v>38305.908528912034</v>
      </c>
      <c r="W798">
        <v>7960.338</v>
      </c>
      <c r="X798" s="2">
        <v>0.0066</v>
      </c>
      <c r="Y798" s="1">
        <v>38305.90852949074</v>
      </c>
      <c r="Z798">
        <v>7960.388</v>
      </c>
      <c r="AA798" s="2">
        <v>-24.90042</v>
      </c>
      <c r="AB798" s="1">
        <v>38305.90853008102</v>
      </c>
      <c r="AC798">
        <v>7960.439</v>
      </c>
      <c r="AD798" s="2">
        <v>-24.99675</v>
      </c>
      <c r="AG798">
        <f t="shared" si="48"/>
        <v>0</v>
      </c>
      <c r="AH798">
        <f t="shared" si="49"/>
        <v>0</v>
      </c>
      <c r="AI798">
        <f t="shared" si="50"/>
        <v>0</v>
      </c>
      <c r="AJ798">
        <f t="shared" si="51"/>
        <v>0</v>
      </c>
    </row>
    <row r="799" spans="1:36" ht="12.75">
      <c r="A799" s="1">
        <v>38305.90864076389</v>
      </c>
      <c r="B799">
        <v>7970.002</v>
      </c>
      <c r="C799" s="2">
        <v>40.921</v>
      </c>
      <c r="D799" s="1">
        <v>38305.908641215276</v>
      </c>
      <c r="E799">
        <v>7970.041</v>
      </c>
      <c r="F799" s="2">
        <v>39.095</v>
      </c>
      <c r="G799" s="1">
        <v>38305.90864168981</v>
      </c>
      <c r="H799">
        <v>7970.082</v>
      </c>
      <c r="I799" s="2">
        <v>3.172995</v>
      </c>
      <c r="J799" s="1">
        <v>38305.90864228009</v>
      </c>
      <c r="K799">
        <v>7970.133</v>
      </c>
      <c r="L799" s="2">
        <v>3.681567</v>
      </c>
      <c r="M799" s="1">
        <v>38305.90864287037</v>
      </c>
      <c r="N799">
        <v>7970.184</v>
      </c>
      <c r="O799" s="2">
        <v>3.07758</v>
      </c>
      <c r="P799" s="1">
        <v>38305.90864346065</v>
      </c>
      <c r="Q799">
        <v>7970.235</v>
      </c>
      <c r="R799" s="2">
        <v>3.204506</v>
      </c>
      <c r="S799" s="1">
        <v>38305.90864405093</v>
      </c>
      <c r="T799">
        <v>7970.286</v>
      </c>
      <c r="U799" s="2">
        <v>-24.90438</v>
      </c>
      <c r="V799" s="1">
        <v>38305.908644641204</v>
      </c>
      <c r="W799">
        <v>7970.337</v>
      </c>
      <c r="X799" s="2">
        <v>0.00924</v>
      </c>
      <c r="Y799" s="1">
        <v>38305.908645219904</v>
      </c>
      <c r="Z799">
        <v>7970.387</v>
      </c>
      <c r="AA799" s="2">
        <v>-24.89646</v>
      </c>
      <c r="AB799" s="1">
        <v>38305.90864581019</v>
      </c>
      <c r="AC799">
        <v>7970.438</v>
      </c>
      <c r="AD799" s="2">
        <v>-25.00203</v>
      </c>
      <c r="AG799">
        <f t="shared" si="48"/>
        <v>0</v>
      </c>
      <c r="AH799">
        <f t="shared" si="49"/>
        <v>0</v>
      </c>
      <c r="AI799">
        <f t="shared" si="50"/>
        <v>0</v>
      </c>
      <c r="AJ799">
        <f t="shared" si="51"/>
        <v>0</v>
      </c>
    </row>
    <row r="800" spans="1:36" ht="12.75">
      <c r="A800" s="1">
        <v>38305.90875650463</v>
      </c>
      <c r="B800">
        <v>7980.002</v>
      </c>
      <c r="C800" s="2">
        <v>40.898</v>
      </c>
      <c r="D800" s="1">
        <v>38305.90875695602</v>
      </c>
      <c r="E800">
        <v>7980.041</v>
      </c>
      <c r="F800" s="2">
        <v>39.092</v>
      </c>
      <c r="G800" s="1">
        <v>38305.90875743055</v>
      </c>
      <c r="H800">
        <v>7980.082</v>
      </c>
      <c r="I800" s="2">
        <v>3.171877</v>
      </c>
      <c r="J800" s="1">
        <v>38305.908758020836</v>
      </c>
      <c r="K800">
        <v>7980.133</v>
      </c>
      <c r="L800" s="2">
        <v>3.682317</v>
      </c>
      <c r="M800" s="1">
        <v>38305.90875861111</v>
      </c>
      <c r="N800">
        <v>7980.184</v>
      </c>
      <c r="O800" s="2">
        <v>3.07633</v>
      </c>
      <c r="P800" s="1">
        <v>38305.90875920139</v>
      </c>
      <c r="Q800">
        <v>7980.235</v>
      </c>
      <c r="R800" s="2">
        <v>3.203309</v>
      </c>
      <c r="S800" s="1">
        <v>38305.908759791666</v>
      </c>
      <c r="T800">
        <v>7980.286</v>
      </c>
      <c r="U800" s="2">
        <v>-24.90966</v>
      </c>
      <c r="V800" s="1">
        <v>38305.90876038194</v>
      </c>
      <c r="W800">
        <v>7980.337</v>
      </c>
      <c r="X800" s="2">
        <v>0.00528</v>
      </c>
      <c r="Y800" s="1">
        <v>38305.90876097222</v>
      </c>
      <c r="Z800">
        <v>7980.388</v>
      </c>
      <c r="AA800" s="2">
        <v>-24.90306</v>
      </c>
      <c r="AB800" s="1">
        <v>38305.90876155093</v>
      </c>
      <c r="AC800">
        <v>7980.438</v>
      </c>
      <c r="AD800" s="2">
        <v>-25.00863</v>
      </c>
      <c r="AG800">
        <f t="shared" si="48"/>
        <v>0</v>
      </c>
      <c r="AH800">
        <f t="shared" si="49"/>
        <v>0</v>
      </c>
      <c r="AI800">
        <f t="shared" si="50"/>
        <v>0</v>
      </c>
      <c r="AJ800">
        <f t="shared" si="51"/>
        <v>0</v>
      </c>
    </row>
    <row r="801" spans="1:36" ht="12.75">
      <c r="A801" s="1">
        <v>38305.90887224537</v>
      </c>
      <c r="B801">
        <v>7990.002</v>
      </c>
      <c r="C801" s="2">
        <v>40.902</v>
      </c>
      <c r="D801" s="1">
        <v>38305.90887269676</v>
      </c>
      <c r="E801">
        <v>7990.041</v>
      </c>
      <c r="F801" s="2">
        <v>39.146</v>
      </c>
      <c r="G801" s="1">
        <v>38305.9088731713</v>
      </c>
      <c r="H801">
        <v>7990.082</v>
      </c>
      <c r="I801" s="2">
        <v>3.170759</v>
      </c>
      <c r="J801" s="1">
        <v>38305.908873761575</v>
      </c>
      <c r="K801">
        <v>7990.133</v>
      </c>
      <c r="L801" s="2">
        <v>3.683001</v>
      </c>
      <c r="M801" s="1">
        <v>38305.90887435185</v>
      </c>
      <c r="N801">
        <v>7990.184</v>
      </c>
      <c r="O801" s="2">
        <v>3.075134</v>
      </c>
      <c r="P801" s="1">
        <v>38305.90887493055</v>
      </c>
      <c r="Q801">
        <v>7990.234</v>
      </c>
      <c r="R801" s="2">
        <v>3.202178</v>
      </c>
      <c r="S801" s="1">
        <v>38305.908875520836</v>
      </c>
      <c r="T801">
        <v>7990.285</v>
      </c>
      <c r="U801" s="2">
        <v>-24.9123</v>
      </c>
      <c r="V801" s="1">
        <v>38305.90887611111</v>
      </c>
      <c r="W801">
        <v>7990.336</v>
      </c>
      <c r="X801" s="2">
        <v>0.0066</v>
      </c>
      <c r="Y801" s="1">
        <v>38305.90887670139</v>
      </c>
      <c r="Z801">
        <v>7990.387</v>
      </c>
      <c r="AA801" s="2">
        <v>-24.90042</v>
      </c>
      <c r="AB801" s="1">
        <v>38305.908877291666</v>
      </c>
      <c r="AC801">
        <v>7990.438</v>
      </c>
      <c r="AD801" s="2">
        <v>-25.00599</v>
      </c>
      <c r="AG801">
        <f t="shared" si="48"/>
        <v>0</v>
      </c>
      <c r="AH801">
        <f t="shared" si="49"/>
        <v>0</v>
      </c>
      <c r="AI801">
        <f t="shared" si="50"/>
        <v>0</v>
      </c>
      <c r="AJ801">
        <f t="shared" si="51"/>
        <v>0</v>
      </c>
    </row>
    <row r="802" spans="1:36" ht="12.75">
      <c r="A802" s="1">
        <v>38305.90898798611</v>
      </c>
      <c r="B802">
        <v>8000.002</v>
      </c>
      <c r="C802" s="2">
        <v>40.882</v>
      </c>
      <c r="D802" s="1">
        <v>38305.9089884375</v>
      </c>
      <c r="E802">
        <v>8000.041</v>
      </c>
      <c r="F802" s="2">
        <v>39.167</v>
      </c>
      <c r="G802" s="1">
        <v>38305.90898891204</v>
      </c>
      <c r="H802">
        <v>8000.082</v>
      </c>
      <c r="I802" s="2">
        <v>3.169707</v>
      </c>
      <c r="J802" s="1">
        <v>38305.90898950231</v>
      </c>
      <c r="K802">
        <v>8000.133</v>
      </c>
      <c r="L802" s="2">
        <v>3.683672</v>
      </c>
      <c r="M802" s="1">
        <v>38305.90899009259</v>
      </c>
      <c r="N802">
        <v>8000.184</v>
      </c>
      <c r="O802" s="2">
        <v>3.073937</v>
      </c>
      <c r="P802" s="1">
        <v>38305.9089906713</v>
      </c>
      <c r="Q802">
        <v>8000.234</v>
      </c>
      <c r="R802" s="2">
        <v>3.201034</v>
      </c>
      <c r="S802" s="1">
        <v>38305.908991261575</v>
      </c>
      <c r="T802">
        <v>8000.285</v>
      </c>
      <c r="U802" s="2">
        <v>-24.89646</v>
      </c>
      <c r="V802" s="1">
        <v>38305.90899185185</v>
      </c>
      <c r="W802">
        <v>8000.336</v>
      </c>
      <c r="X802" s="2">
        <v>0.01715</v>
      </c>
      <c r="Y802" s="1">
        <v>38305.90899244213</v>
      </c>
      <c r="Z802">
        <v>8000.387</v>
      </c>
      <c r="AA802" s="2">
        <v>-24.90306</v>
      </c>
      <c r="AB802" s="1">
        <v>38305.9089930787</v>
      </c>
      <c r="AC802">
        <v>8000.442</v>
      </c>
      <c r="AD802" s="2">
        <v>-25.00731</v>
      </c>
      <c r="AG802">
        <f t="shared" si="48"/>
        <v>0</v>
      </c>
      <c r="AH802">
        <f t="shared" si="49"/>
        <v>0</v>
      </c>
      <c r="AI802">
        <f t="shared" si="50"/>
        <v>0</v>
      </c>
      <c r="AJ802">
        <f t="shared" si="51"/>
        <v>0</v>
      </c>
    </row>
    <row r="803" spans="1:36" ht="12.75">
      <c r="A803" s="1">
        <v>38305.90910372685</v>
      </c>
      <c r="B803">
        <v>8010.002</v>
      </c>
      <c r="C803" s="2">
        <v>40.858</v>
      </c>
      <c r="D803" s="1">
        <v>38305.90910417824</v>
      </c>
      <c r="E803">
        <v>8010.041</v>
      </c>
      <c r="F803" s="2">
        <v>39.187</v>
      </c>
      <c r="G803" s="1">
        <v>38305.909104652776</v>
      </c>
      <c r="H803">
        <v>8010.082</v>
      </c>
      <c r="I803" s="2">
        <v>3.168694</v>
      </c>
      <c r="J803" s="1">
        <v>38305.90910524305</v>
      </c>
      <c r="K803">
        <v>8010.133</v>
      </c>
      <c r="L803" s="2">
        <v>3.684329</v>
      </c>
      <c r="M803" s="1">
        <v>38305.909105833336</v>
      </c>
      <c r="N803">
        <v>8010.184</v>
      </c>
      <c r="O803" s="2">
        <v>3.072779</v>
      </c>
      <c r="P803" s="1">
        <v>38305.90910641204</v>
      </c>
      <c r="Q803">
        <v>8010.234</v>
      </c>
      <c r="R803" s="2">
        <v>3.199942</v>
      </c>
      <c r="S803" s="1">
        <v>38305.90910700231</v>
      </c>
      <c r="T803">
        <v>8010.285</v>
      </c>
      <c r="U803" s="2">
        <v>-24.89778</v>
      </c>
      <c r="V803" s="1">
        <v>38305.909107604166</v>
      </c>
      <c r="W803">
        <v>8010.337</v>
      </c>
      <c r="X803" s="2">
        <v>0.01452</v>
      </c>
      <c r="Y803" s="1">
        <v>38305.90910820602</v>
      </c>
      <c r="Z803">
        <v>8010.389</v>
      </c>
      <c r="AA803" s="2">
        <v>-24.90042</v>
      </c>
      <c r="AB803" s="1">
        <v>38305.909108796295</v>
      </c>
      <c r="AC803">
        <v>8010.44</v>
      </c>
      <c r="AD803" s="2">
        <v>-24.99675</v>
      </c>
      <c r="AG803">
        <f t="shared" si="48"/>
        <v>0</v>
      </c>
      <c r="AH803">
        <f t="shared" si="49"/>
        <v>0</v>
      </c>
      <c r="AI803">
        <f t="shared" si="50"/>
        <v>0</v>
      </c>
      <c r="AJ803">
        <f t="shared" si="51"/>
        <v>0</v>
      </c>
    </row>
    <row r="804" spans="1:36" ht="12.75">
      <c r="A804" s="1">
        <v>38305.90921946759</v>
      </c>
      <c r="B804">
        <v>8020.002</v>
      </c>
      <c r="C804" s="2">
        <v>40.855</v>
      </c>
      <c r="D804" s="1">
        <v>38305.90921991898</v>
      </c>
      <c r="E804">
        <v>8020.041</v>
      </c>
      <c r="F804" s="2">
        <v>39.214</v>
      </c>
      <c r="G804" s="1">
        <v>38305.90922039352</v>
      </c>
      <c r="H804">
        <v>8020.082</v>
      </c>
      <c r="I804" s="2">
        <v>3.167681</v>
      </c>
      <c r="J804" s="1">
        <v>38305.9092209838</v>
      </c>
      <c r="K804">
        <v>8020.133</v>
      </c>
      <c r="L804" s="2">
        <v>3.684947</v>
      </c>
      <c r="M804" s="1">
        <v>38305.909221574075</v>
      </c>
      <c r="N804">
        <v>8020.184</v>
      </c>
      <c r="O804" s="2">
        <v>3.071701</v>
      </c>
      <c r="P804" s="1">
        <v>38305.90922216435</v>
      </c>
      <c r="Q804">
        <v>8020.235</v>
      </c>
      <c r="R804" s="2">
        <v>3.198903</v>
      </c>
      <c r="S804" s="1">
        <v>38305.90922274305</v>
      </c>
      <c r="T804">
        <v>8020.285</v>
      </c>
      <c r="U804" s="2">
        <v>-24.90042</v>
      </c>
      <c r="V804" s="1">
        <v>38305.909223333336</v>
      </c>
      <c r="W804">
        <v>8020.336</v>
      </c>
      <c r="X804" s="2">
        <v>0.01847</v>
      </c>
      <c r="Y804" s="1">
        <v>38305.90922392361</v>
      </c>
      <c r="Z804">
        <v>8020.387</v>
      </c>
      <c r="AA804" s="2">
        <v>-24.91362</v>
      </c>
      <c r="AB804" s="1">
        <v>38305.90922457176</v>
      </c>
      <c r="AC804">
        <v>8020.443</v>
      </c>
      <c r="AD804" s="2">
        <v>-25.00599</v>
      </c>
      <c r="AG804">
        <f t="shared" si="48"/>
        <v>0</v>
      </c>
      <c r="AH804">
        <f t="shared" si="49"/>
        <v>0</v>
      </c>
      <c r="AI804">
        <f t="shared" si="50"/>
        <v>0</v>
      </c>
      <c r="AJ804">
        <f t="shared" si="51"/>
        <v>0</v>
      </c>
    </row>
    <row r="805" spans="1:36" ht="12.75">
      <c r="A805" s="1">
        <v>38305.90933520834</v>
      </c>
      <c r="B805">
        <v>8030.002</v>
      </c>
      <c r="C805" s="2">
        <v>40.839</v>
      </c>
      <c r="D805" s="1">
        <v>38305.90933565972</v>
      </c>
      <c r="E805">
        <v>8030.041</v>
      </c>
      <c r="F805" s="2">
        <v>39.241</v>
      </c>
      <c r="G805" s="1">
        <v>38305.90933613426</v>
      </c>
      <c r="H805">
        <v>8030.082</v>
      </c>
      <c r="I805" s="2">
        <v>3.166721</v>
      </c>
      <c r="J805" s="1">
        <v>38305.90933672454</v>
      </c>
      <c r="K805">
        <v>8030.133</v>
      </c>
      <c r="L805" s="2">
        <v>3.685565</v>
      </c>
      <c r="M805" s="1">
        <v>38305.90933731481</v>
      </c>
      <c r="N805">
        <v>8030.184</v>
      </c>
      <c r="O805" s="2">
        <v>3.070622</v>
      </c>
      <c r="P805" s="1">
        <v>38305.90933790509</v>
      </c>
      <c r="Q805">
        <v>8030.235</v>
      </c>
      <c r="R805" s="2">
        <v>3.197904</v>
      </c>
      <c r="S805" s="1">
        <v>38305.9093384838</v>
      </c>
      <c r="T805">
        <v>8030.285</v>
      </c>
      <c r="U805" s="2">
        <v>-24.90306</v>
      </c>
      <c r="V805" s="1">
        <v>38305.90933908565</v>
      </c>
      <c r="W805">
        <v>8030.337</v>
      </c>
      <c r="X805" s="2">
        <v>0.00924</v>
      </c>
      <c r="Y805" s="1">
        <v>38305.90933967593</v>
      </c>
      <c r="Z805">
        <v>8030.388</v>
      </c>
      <c r="AA805" s="2">
        <v>-24.89514</v>
      </c>
      <c r="AB805" s="1">
        <v>38305.90934025463</v>
      </c>
      <c r="AC805">
        <v>8030.438</v>
      </c>
      <c r="AD805" s="2">
        <v>-25.00731</v>
      </c>
      <c r="AG805">
        <f t="shared" si="48"/>
        <v>0</v>
      </c>
      <c r="AH805">
        <f t="shared" si="49"/>
        <v>0</v>
      </c>
      <c r="AI805">
        <f t="shared" si="50"/>
        <v>0</v>
      </c>
      <c r="AJ805">
        <f t="shared" si="51"/>
        <v>0</v>
      </c>
    </row>
    <row r="806" spans="1:36" ht="12.75">
      <c r="A806" s="1">
        <v>38305.909450949075</v>
      </c>
      <c r="B806">
        <v>8040.002</v>
      </c>
      <c r="C806" s="2">
        <v>40.838</v>
      </c>
      <c r="D806" s="1">
        <v>38305.90945140046</v>
      </c>
      <c r="E806">
        <v>8040.041</v>
      </c>
      <c r="F806" s="2">
        <v>39.293</v>
      </c>
      <c r="G806" s="1">
        <v>38305.909451875</v>
      </c>
      <c r="H806">
        <v>8040.082</v>
      </c>
      <c r="I806" s="2">
        <v>3.165787</v>
      </c>
      <c r="J806" s="1">
        <v>38305.909452465276</v>
      </c>
      <c r="K806">
        <v>8040.133</v>
      </c>
      <c r="L806" s="2">
        <v>3.686144</v>
      </c>
      <c r="M806" s="1">
        <v>38305.90945305555</v>
      </c>
      <c r="N806">
        <v>8040.184</v>
      </c>
      <c r="O806" s="2">
        <v>3.069557</v>
      </c>
      <c r="P806" s="1">
        <v>38305.909453645836</v>
      </c>
      <c r="Q806">
        <v>8040.235</v>
      </c>
      <c r="R806" s="2">
        <v>3.196878</v>
      </c>
      <c r="S806" s="1">
        <v>38305.90945425926</v>
      </c>
      <c r="T806">
        <v>8040.288</v>
      </c>
      <c r="U806" s="2">
        <v>-24.90834</v>
      </c>
      <c r="V806" s="1">
        <v>38305.909454849534</v>
      </c>
      <c r="W806">
        <v>8040.339</v>
      </c>
      <c r="X806" s="2">
        <v>0.01979</v>
      </c>
      <c r="Y806" s="1">
        <v>38305.90945543982</v>
      </c>
      <c r="Z806">
        <v>8040.39</v>
      </c>
      <c r="AA806" s="2">
        <v>-24.90174</v>
      </c>
      <c r="AB806" s="1">
        <v>38305.90945601852</v>
      </c>
      <c r="AC806">
        <v>8040.44</v>
      </c>
      <c r="AD806" s="2">
        <v>-25.00335</v>
      </c>
      <c r="AG806">
        <f t="shared" si="48"/>
        <v>0</v>
      </c>
      <c r="AH806">
        <f t="shared" si="49"/>
        <v>0</v>
      </c>
      <c r="AI806">
        <f t="shared" si="50"/>
        <v>0</v>
      </c>
      <c r="AJ806">
        <f t="shared" si="51"/>
        <v>0</v>
      </c>
    </row>
    <row r="807" spans="1:36" ht="12.75">
      <c r="A807" s="1">
        <v>38305.909566689814</v>
      </c>
      <c r="B807">
        <v>8050.002</v>
      </c>
      <c r="C807" s="2">
        <v>40.825</v>
      </c>
      <c r="D807" s="1">
        <v>38305.909567152776</v>
      </c>
      <c r="E807">
        <v>8050.042</v>
      </c>
      <c r="F807" s="2">
        <v>39.327</v>
      </c>
      <c r="G807" s="1">
        <v>38305.909567627314</v>
      </c>
      <c r="H807">
        <v>8050.083</v>
      </c>
      <c r="I807" s="2">
        <v>3.164867</v>
      </c>
      <c r="J807" s="1">
        <v>38305.90956821759</v>
      </c>
      <c r="K807">
        <v>8050.134</v>
      </c>
      <c r="L807" s="2">
        <v>3.686723</v>
      </c>
      <c r="M807" s="1">
        <v>38305.90956880787</v>
      </c>
      <c r="N807">
        <v>8050.185</v>
      </c>
      <c r="O807" s="2">
        <v>3.068544</v>
      </c>
      <c r="P807" s="1">
        <v>38305.90956939815</v>
      </c>
      <c r="Q807">
        <v>8050.236</v>
      </c>
      <c r="R807" s="2">
        <v>3.195918</v>
      </c>
      <c r="S807" s="1">
        <v>38305.90956998843</v>
      </c>
      <c r="T807">
        <v>8050.287</v>
      </c>
      <c r="U807" s="2">
        <v>-24.90042</v>
      </c>
      <c r="V807" s="1">
        <v>38305.90957056713</v>
      </c>
      <c r="W807">
        <v>8050.337</v>
      </c>
      <c r="X807" s="2">
        <v>0.0066</v>
      </c>
      <c r="Y807" s="1">
        <v>38305.909571157405</v>
      </c>
      <c r="Z807">
        <v>8050.388</v>
      </c>
      <c r="AA807" s="2">
        <v>-24.90834</v>
      </c>
      <c r="AB807" s="1">
        <v>38305.90957174769</v>
      </c>
      <c r="AC807">
        <v>8050.439</v>
      </c>
      <c r="AD807" s="2">
        <v>-25.00335</v>
      </c>
      <c r="AG807">
        <f t="shared" si="48"/>
        <v>0</v>
      </c>
      <c r="AH807">
        <f t="shared" si="49"/>
        <v>0</v>
      </c>
      <c r="AI807">
        <f t="shared" si="50"/>
        <v>0</v>
      </c>
      <c r="AJ807">
        <f t="shared" si="51"/>
        <v>0</v>
      </c>
    </row>
    <row r="808" spans="1:36" ht="12.75">
      <c r="A808" s="1">
        <v>38305.90968243055</v>
      </c>
      <c r="B808">
        <v>8060.002</v>
      </c>
      <c r="C808" s="2">
        <v>40.798</v>
      </c>
      <c r="D808" s="1">
        <v>38305.909682881946</v>
      </c>
      <c r="E808">
        <v>8060.041</v>
      </c>
      <c r="F808" s="2">
        <v>39.347</v>
      </c>
      <c r="G808" s="1">
        <v>38305.90968335648</v>
      </c>
      <c r="H808">
        <v>8060.082</v>
      </c>
      <c r="I808" s="2">
        <v>3.163959</v>
      </c>
      <c r="J808" s="1">
        <v>38305.90968394676</v>
      </c>
      <c r="K808">
        <v>8060.133</v>
      </c>
      <c r="L808" s="2">
        <v>3.687275</v>
      </c>
      <c r="M808" s="1">
        <v>38305.90968453704</v>
      </c>
      <c r="N808">
        <v>8060.184</v>
      </c>
      <c r="O808" s="2">
        <v>3.067519</v>
      </c>
      <c r="P808" s="1">
        <v>38305.90968512731</v>
      </c>
      <c r="Q808">
        <v>8060.235</v>
      </c>
      <c r="R808" s="2">
        <v>3.194984</v>
      </c>
      <c r="S808" s="1">
        <v>38305.90968570602</v>
      </c>
      <c r="T808">
        <v>8060.285</v>
      </c>
      <c r="U808" s="2">
        <v>-24.90306</v>
      </c>
      <c r="V808" s="1">
        <v>38305.9096862963</v>
      </c>
      <c r="W808">
        <v>8060.336</v>
      </c>
      <c r="X808" s="2">
        <v>0.0132</v>
      </c>
      <c r="Y808" s="1">
        <v>38305.909686886574</v>
      </c>
      <c r="Z808">
        <v>8060.387</v>
      </c>
      <c r="AA808" s="2">
        <v>-24.8991</v>
      </c>
      <c r="AB808" s="1">
        <v>38305.90968747685</v>
      </c>
      <c r="AC808">
        <v>8060.438</v>
      </c>
      <c r="AD808" s="2">
        <v>-25.01127</v>
      </c>
      <c r="AG808">
        <f t="shared" si="48"/>
        <v>0</v>
      </c>
      <c r="AH808">
        <f t="shared" si="49"/>
        <v>0</v>
      </c>
      <c r="AI808">
        <f t="shared" si="50"/>
        <v>0</v>
      </c>
      <c r="AJ808">
        <f t="shared" si="51"/>
        <v>0</v>
      </c>
    </row>
    <row r="809" spans="1:36" ht="12.75">
      <c r="A809" s="1">
        <v>38305.9097981713</v>
      </c>
      <c r="B809">
        <v>8070.002</v>
      </c>
      <c r="C809" s="2">
        <v>40.79</v>
      </c>
      <c r="D809" s="1">
        <v>38305.909798622684</v>
      </c>
      <c r="E809">
        <v>8070.041</v>
      </c>
      <c r="F809" s="2">
        <v>39.375</v>
      </c>
      <c r="G809" s="1">
        <v>38305.90979909722</v>
      </c>
      <c r="H809">
        <v>8070.082</v>
      </c>
      <c r="I809" s="2">
        <v>3.163118</v>
      </c>
      <c r="J809" s="1">
        <v>38305.9097996875</v>
      </c>
      <c r="K809">
        <v>8070.133</v>
      </c>
      <c r="L809" s="2">
        <v>3.687827</v>
      </c>
      <c r="M809" s="1">
        <v>38305.909800277776</v>
      </c>
      <c r="N809">
        <v>8070.184</v>
      </c>
      <c r="O809" s="2">
        <v>3.066559</v>
      </c>
      <c r="P809" s="1">
        <v>38305.90980086805</v>
      </c>
      <c r="Q809">
        <v>8070.235</v>
      </c>
      <c r="R809" s="2">
        <v>3.194063</v>
      </c>
      <c r="S809" s="1">
        <v>38305.909801458336</v>
      </c>
      <c r="T809">
        <v>8070.286</v>
      </c>
      <c r="U809" s="2">
        <v>-24.90174</v>
      </c>
      <c r="V809" s="1">
        <v>38305.909802118054</v>
      </c>
      <c r="W809">
        <v>8070.343</v>
      </c>
      <c r="X809" s="2">
        <v>0.0066</v>
      </c>
      <c r="Y809" s="1">
        <v>38305.90980270833</v>
      </c>
      <c r="Z809">
        <v>8070.394</v>
      </c>
      <c r="AA809" s="2">
        <v>-24.90966</v>
      </c>
      <c r="AB809" s="1">
        <v>38305.90980329861</v>
      </c>
      <c r="AC809">
        <v>8070.445</v>
      </c>
      <c r="AD809" s="2">
        <v>-24.99939</v>
      </c>
      <c r="AG809">
        <f t="shared" si="48"/>
        <v>0</v>
      </c>
      <c r="AH809">
        <f t="shared" si="49"/>
        <v>0</v>
      </c>
      <c r="AI809">
        <f t="shared" si="50"/>
        <v>0</v>
      </c>
      <c r="AJ809">
        <f t="shared" si="51"/>
        <v>0</v>
      </c>
    </row>
    <row r="810" spans="1:36" ht="12.75">
      <c r="A810" s="1">
        <v>38305.90991391204</v>
      </c>
      <c r="B810">
        <v>8080.002</v>
      </c>
      <c r="C810" s="2">
        <v>40.778</v>
      </c>
      <c r="D810" s="1">
        <v>38305.90991436342</v>
      </c>
      <c r="E810">
        <v>8080.041</v>
      </c>
      <c r="F810" s="2">
        <v>39.412</v>
      </c>
      <c r="G810" s="1">
        <v>38305.90991483796</v>
      </c>
      <c r="H810">
        <v>8080.082</v>
      </c>
      <c r="I810" s="2">
        <v>3.162237</v>
      </c>
      <c r="J810" s="1">
        <v>38305.90991542824</v>
      </c>
      <c r="K810">
        <v>8080.133</v>
      </c>
      <c r="L810" s="2">
        <v>3.68834</v>
      </c>
      <c r="M810" s="1">
        <v>38305.90991601852</v>
      </c>
      <c r="N810">
        <v>8080.184</v>
      </c>
      <c r="O810" s="2">
        <v>3.065585</v>
      </c>
      <c r="P810" s="1">
        <v>38305.9099166088</v>
      </c>
      <c r="Q810">
        <v>8080.235</v>
      </c>
      <c r="R810" s="2">
        <v>3.193143</v>
      </c>
      <c r="S810" s="1">
        <v>38305.909917199075</v>
      </c>
      <c r="T810">
        <v>8080.286</v>
      </c>
      <c r="U810" s="2">
        <v>-24.8991</v>
      </c>
      <c r="V810" s="1">
        <v>38305.90991778935</v>
      </c>
      <c r="W810">
        <v>8080.337</v>
      </c>
      <c r="X810" s="2">
        <v>0.0132</v>
      </c>
      <c r="Y810" s="1">
        <v>38305.90991836806</v>
      </c>
      <c r="Z810">
        <v>8080.387</v>
      </c>
      <c r="AA810" s="2">
        <v>-24.8991</v>
      </c>
      <c r="AB810" s="1">
        <v>38305.909918969905</v>
      </c>
      <c r="AC810">
        <v>8080.439</v>
      </c>
      <c r="AD810" s="2">
        <v>-24.99939</v>
      </c>
      <c r="AG810">
        <f t="shared" si="48"/>
        <v>0</v>
      </c>
      <c r="AH810">
        <f t="shared" si="49"/>
        <v>0</v>
      </c>
      <c r="AI810">
        <f t="shared" si="50"/>
        <v>0</v>
      </c>
      <c r="AJ810">
        <f t="shared" si="51"/>
        <v>0</v>
      </c>
    </row>
    <row r="811" spans="1:36" ht="12.75">
      <c r="A811" s="1">
        <v>38305.910029652776</v>
      </c>
      <c r="B811">
        <v>8090.002</v>
      </c>
      <c r="C811" s="2">
        <v>40.76</v>
      </c>
      <c r="D811" s="1">
        <v>38305.91003011574</v>
      </c>
      <c r="E811">
        <v>8090.042</v>
      </c>
      <c r="F811" s="2">
        <v>39.438</v>
      </c>
      <c r="G811" s="1">
        <v>38305.910030590276</v>
      </c>
      <c r="H811">
        <v>8090.083</v>
      </c>
      <c r="I811" s="2">
        <v>3.161395</v>
      </c>
      <c r="J811" s="1">
        <v>38305.91003118055</v>
      </c>
      <c r="K811">
        <v>8090.134</v>
      </c>
      <c r="L811" s="2">
        <v>3.688866</v>
      </c>
      <c r="M811" s="1">
        <v>38305.91003175926</v>
      </c>
      <c r="N811">
        <v>8090.184</v>
      </c>
      <c r="O811" s="2">
        <v>3.064639</v>
      </c>
      <c r="P811" s="1">
        <v>38305.91003234954</v>
      </c>
      <c r="Q811">
        <v>8090.235</v>
      </c>
      <c r="R811" s="2">
        <v>3.192261</v>
      </c>
      <c r="S811" s="1">
        <v>38305.91003293981</v>
      </c>
      <c r="T811">
        <v>8090.286</v>
      </c>
      <c r="U811" s="2">
        <v>-24.90306</v>
      </c>
      <c r="V811" s="1">
        <v>38305.910033541666</v>
      </c>
      <c r="W811">
        <v>8090.338</v>
      </c>
      <c r="X811" s="2">
        <v>0.00924</v>
      </c>
      <c r="Y811" s="1">
        <v>38305.91003413194</v>
      </c>
      <c r="Z811">
        <v>8090.389</v>
      </c>
      <c r="AA811" s="2">
        <v>-24.90174</v>
      </c>
      <c r="AB811" s="1">
        <v>38305.91003472222</v>
      </c>
      <c r="AC811">
        <v>8090.44</v>
      </c>
      <c r="AD811" s="2">
        <v>-25.00467</v>
      </c>
      <c r="AG811">
        <f t="shared" si="48"/>
        <v>0</v>
      </c>
      <c r="AH811">
        <f t="shared" si="49"/>
        <v>0</v>
      </c>
      <c r="AI811">
        <f t="shared" si="50"/>
        <v>0</v>
      </c>
      <c r="AJ811">
        <f t="shared" si="51"/>
        <v>0</v>
      </c>
    </row>
    <row r="812" spans="1:36" ht="12.75">
      <c r="A812" s="1">
        <v>38305.91014539352</v>
      </c>
      <c r="B812">
        <v>8100.002</v>
      </c>
      <c r="C812" s="2">
        <v>40.753</v>
      </c>
      <c r="D812" s="1">
        <v>38305.91014584491</v>
      </c>
      <c r="E812">
        <v>8100.041</v>
      </c>
      <c r="F812" s="2">
        <v>39.463</v>
      </c>
      <c r="G812" s="1">
        <v>38305.910146319446</v>
      </c>
      <c r="H812">
        <v>8100.082</v>
      </c>
      <c r="I812" s="2">
        <v>3.160592</v>
      </c>
      <c r="J812" s="1">
        <v>38305.91014690972</v>
      </c>
      <c r="K812">
        <v>8100.133</v>
      </c>
      <c r="L812" s="2">
        <v>3.689366</v>
      </c>
      <c r="M812" s="1">
        <v>38305.9101475</v>
      </c>
      <c r="N812">
        <v>8100.184</v>
      </c>
      <c r="O812" s="2">
        <v>3.063705</v>
      </c>
      <c r="P812" s="1">
        <v>38305.910148090275</v>
      </c>
      <c r="Q812">
        <v>8100.235</v>
      </c>
      <c r="R812" s="2">
        <v>3.19138</v>
      </c>
      <c r="S812" s="1">
        <v>38305.91014866898</v>
      </c>
      <c r="T812">
        <v>8100.285</v>
      </c>
      <c r="U812" s="2">
        <v>-24.8991</v>
      </c>
      <c r="V812" s="1">
        <v>38305.91014925926</v>
      </c>
      <c r="W812">
        <v>8100.336</v>
      </c>
      <c r="X812" s="2">
        <v>0.01056</v>
      </c>
      <c r="Y812" s="1">
        <v>38305.91014984954</v>
      </c>
      <c r="Z812">
        <v>8100.387</v>
      </c>
      <c r="AA812" s="2">
        <v>-24.89778</v>
      </c>
      <c r="AB812" s="1">
        <v>38305.91015043981</v>
      </c>
      <c r="AC812">
        <v>8100.438</v>
      </c>
      <c r="AD812" s="2">
        <v>-25.00731</v>
      </c>
      <c r="AG812">
        <f t="shared" si="48"/>
        <v>0</v>
      </c>
      <c r="AH812">
        <f t="shared" si="49"/>
        <v>0</v>
      </c>
      <c r="AI812">
        <f t="shared" si="50"/>
        <v>0</v>
      </c>
      <c r="AJ812">
        <f t="shared" si="51"/>
        <v>0</v>
      </c>
    </row>
    <row r="813" spans="1:36" ht="12.75">
      <c r="A813" s="1">
        <v>38305.91026113426</v>
      </c>
      <c r="B813">
        <v>8110.002</v>
      </c>
      <c r="C813" s="2">
        <v>40.737</v>
      </c>
      <c r="D813" s="1">
        <v>38305.91026158565</v>
      </c>
      <c r="E813">
        <v>8110.041</v>
      </c>
      <c r="F813" s="2">
        <v>39.521</v>
      </c>
      <c r="G813" s="1">
        <v>38305.910262060184</v>
      </c>
      <c r="H813">
        <v>8110.082</v>
      </c>
      <c r="I813" s="2">
        <v>3.159764</v>
      </c>
      <c r="J813" s="1">
        <v>38305.91026265046</v>
      </c>
      <c r="K813">
        <v>8110.133</v>
      </c>
      <c r="L813" s="2">
        <v>3.689826</v>
      </c>
      <c r="M813" s="1">
        <v>38305.91026324074</v>
      </c>
      <c r="N813">
        <v>8110.184</v>
      </c>
      <c r="O813" s="2">
        <v>3.062771</v>
      </c>
      <c r="P813" s="1">
        <v>38305.910263819445</v>
      </c>
      <c r="Q813">
        <v>8110.234</v>
      </c>
      <c r="R813" s="2">
        <v>3.190512</v>
      </c>
      <c r="S813" s="1">
        <v>38305.91026443287</v>
      </c>
      <c r="T813">
        <v>8110.287</v>
      </c>
      <c r="U813" s="2">
        <v>-24.89382</v>
      </c>
      <c r="V813" s="1">
        <v>38305.910265011575</v>
      </c>
      <c r="W813">
        <v>8110.337</v>
      </c>
      <c r="X813" s="2">
        <v>0.0132</v>
      </c>
      <c r="Y813" s="1">
        <v>38305.91026560185</v>
      </c>
      <c r="Z813">
        <v>8110.388</v>
      </c>
      <c r="AA813" s="2">
        <v>-24.91362</v>
      </c>
      <c r="AB813" s="1">
        <v>38305.91026619213</v>
      </c>
      <c r="AC813">
        <v>8110.439</v>
      </c>
      <c r="AD813" s="2">
        <v>-25.00203</v>
      </c>
      <c r="AG813">
        <f t="shared" si="48"/>
        <v>0</v>
      </c>
      <c r="AH813">
        <f t="shared" si="49"/>
        <v>0</v>
      </c>
      <c r="AI813">
        <f t="shared" si="50"/>
        <v>0</v>
      </c>
      <c r="AJ813">
        <f t="shared" si="51"/>
        <v>0</v>
      </c>
    </row>
    <row r="814" spans="1:36" ht="12.75">
      <c r="A814" s="1">
        <v>38305.910376875</v>
      </c>
      <c r="B814">
        <v>8120.002</v>
      </c>
      <c r="C814" s="2">
        <v>40.743</v>
      </c>
      <c r="D814" s="1">
        <v>38305.91037732639</v>
      </c>
      <c r="E814">
        <v>8120.041</v>
      </c>
      <c r="F814" s="2">
        <v>39.536</v>
      </c>
      <c r="G814" s="1">
        <v>38305.91037780092</v>
      </c>
      <c r="H814">
        <v>8120.082</v>
      </c>
      <c r="I814" s="2">
        <v>3.158988</v>
      </c>
      <c r="J814" s="1">
        <v>38305.91037839121</v>
      </c>
      <c r="K814">
        <v>8120.133</v>
      </c>
      <c r="L814" s="2">
        <v>3.690313</v>
      </c>
      <c r="M814" s="1">
        <v>38305.91037898148</v>
      </c>
      <c r="N814">
        <v>8120.184</v>
      </c>
      <c r="O814" s="2">
        <v>3.061877</v>
      </c>
      <c r="P814" s="1">
        <v>38305.91037957176</v>
      </c>
      <c r="Q814">
        <v>8120.235</v>
      </c>
      <c r="R814" s="2">
        <v>3.189671</v>
      </c>
      <c r="S814" s="1">
        <v>38305.91038015046</v>
      </c>
      <c r="T814">
        <v>8120.285</v>
      </c>
      <c r="U814" s="2">
        <v>-24.90702</v>
      </c>
      <c r="V814" s="1">
        <v>38305.91038074074</v>
      </c>
      <c r="W814">
        <v>8120.336</v>
      </c>
      <c r="X814" s="2">
        <v>0.00396</v>
      </c>
      <c r="Y814" s="1">
        <v>38305.91038141204</v>
      </c>
      <c r="Z814">
        <v>8120.394</v>
      </c>
      <c r="AA814" s="2">
        <v>-24.9057</v>
      </c>
      <c r="AB814" s="1">
        <v>38305.910382002316</v>
      </c>
      <c r="AC814">
        <v>8120.445</v>
      </c>
      <c r="AD814" s="2">
        <v>-25.00203</v>
      </c>
      <c r="AG814">
        <f t="shared" si="48"/>
        <v>0</v>
      </c>
      <c r="AH814">
        <f t="shared" si="49"/>
        <v>0</v>
      </c>
      <c r="AI814">
        <f t="shared" si="50"/>
        <v>0</v>
      </c>
      <c r="AJ814">
        <f t="shared" si="51"/>
        <v>0</v>
      </c>
    </row>
    <row r="815" spans="1:36" ht="12.75">
      <c r="A815" s="1">
        <v>38305.91049261574</v>
      </c>
      <c r="B815">
        <v>8130.002</v>
      </c>
      <c r="C815" s="2">
        <v>40.738</v>
      </c>
      <c r="D815" s="1">
        <v>38305.91049306713</v>
      </c>
      <c r="E815">
        <v>8130.041</v>
      </c>
      <c r="F815" s="2">
        <v>39.578</v>
      </c>
      <c r="G815" s="1">
        <v>38305.91049354167</v>
      </c>
      <c r="H815">
        <v>8130.082</v>
      </c>
      <c r="I815" s="2">
        <v>3.158186</v>
      </c>
      <c r="J815" s="1">
        <v>38305.910494131946</v>
      </c>
      <c r="K815">
        <v>8130.133</v>
      </c>
      <c r="L815" s="2">
        <v>3.690747</v>
      </c>
      <c r="M815" s="1">
        <v>38305.91049472222</v>
      </c>
      <c r="N815">
        <v>8130.184</v>
      </c>
      <c r="O815" s="2">
        <v>3.060982</v>
      </c>
      <c r="P815" s="1">
        <v>38305.9104953125</v>
      </c>
      <c r="Q815">
        <v>8130.235</v>
      </c>
      <c r="R815" s="2">
        <v>3.188855</v>
      </c>
      <c r="S815" s="1">
        <v>38305.91049589121</v>
      </c>
      <c r="T815">
        <v>8130.285</v>
      </c>
      <c r="U815" s="2">
        <v>-24.8991</v>
      </c>
      <c r="V815" s="1">
        <v>38305.91049648148</v>
      </c>
      <c r="W815">
        <v>8130.336</v>
      </c>
      <c r="X815" s="2">
        <v>0.01188</v>
      </c>
      <c r="Y815" s="1">
        <v>38305.91049707176</v>
      </c>
      <c r="Z815">
        <v>8130.387</v>
      </c>
      <c r="AA815" s="2">
        <v>-24.90702</v>
      </c>
      <c r="AB815" s="1">
        <v>38305.91049766204</v>
      </c>
      <c r="AC815">
        <v>8130.438</v>
      </c>
      <c r="AD815" s="2">
        <v>-25.00995</v>
      </c>
      <c r="AG815">
        <f t="shared" si="48"/>
        <v>0</v>
      </c>
      <c r="AH815">
        <f t="shared" si="49"/>
        <v>0</v>
      </c>
      <c r="AI815">
        <f t="shared" si="50"/>
        <v>0</v>
      </c>
      <c r="AJ815">
        <f t="shared" si="51"/>
        <v>0</v>
      </c>
    </row>
    <row r="816" spans="1:36" ht="12.75">
      <c r="A816" s="1">
        <v>38305.910608356484</v>
      </c>
      <c r="B816">
        <v>8140.002</v>
      </c>
      <c r="C816" s="2">
        <v>40.722</v>
      </c>
      <c r="D816" s="1">
        <v>38305.91060880787</v>
      </c>
      <c r="E816">
        <v>8140.041</v>
      </c>
      <c r="F816" s="2">
        <v>39.6</v>
      </c>
      <c r="G816" s="1">
        <v>38305.91060928241</v>
      </c>
      <c r="H816">
        <v>8140.082</v>
      </c>
      <c r="I816" s="2">
        <v>3.157423</v>
      </c>
      <c r="J816" s="1">
        <v>38305.910609872684</v>
      </c>
      <c r="K816">
        <v>8140.133</v>
      </c>
      <c r="L816" s="2">
        <v>3.691181</v>
      </c>
      <c r="M816" s="1">
        <v>38305.91061046296</v>
      </c>
      <c r="N816">
        <v>8140.184</v>
      </c>
      <c r="O816" s="2">
        <v>3.060114</v>
      </c>
      <c r="P816" s="1">
        <v>38305.91061112269</v>
      </c>
      <c r="Q816">
        <v>8140.241</v>
      </c>
      <c r="R816" s="2">
        <v>3.18804</v>
      </c>
      <c r="S816" s="1">
        <v>38305.91061171296</v>
      </c>
      <c r="T816">
        <v>8140.292</v>
      </c>
      <c r="U816" s="2">
        <v>-24.9057</v>
      </c>
      <c r="V816" s="1">
        <v>38305.910612291664</v>
      </c>
      <c r="W816">
        <v>8140.342</v>
      </c>
      <c r="X816" s="2">
        <v>0.01188</v>
      </c>
      <c r="Y816" s="1">
        <v>38305.91061288195</v>
      </c>
      <c r="Z816">
        <v>8140.393</v>
      </c>
      <c r="AA816" s="2">
        <v>-24.9057</v>
      </c>
      <c r="AB816" s="1">
        <v>38305.910613472224</v>
      </c>
      <c r="AC816">
        <v>8140.444</v>
      </c>
      <c r="AD816" s="2">
        <v>-24.99939</v>
      </c>
      <c r="AG816">
        <f t="shared" si="48"/>
        <v>0</v>
      </c>
      <c r="AH816">
        <f t="shared" si="49"/>
        <v>0</v>
      </c>
      <c r="AI816">
        <f t="shared" si="50"/>
        <v>0</v>
      </c>
      <c r="AJ816">
        <f t="shared" si="51"/>
        <v>0</v>
      </c>
    </row>
    <row r="817" spans="1:36" ht="12.75">
      <c r="A817" s="1">
        <v>38305.91072409722</v>
      </c>
      <c r="B817">
        <v>8150.002</v>
      </c>
      <c r="C817" s="2">
        <v>40.691</v>
      </c>
      <c r="D817" s="1">
        <v>38305.91072454861</v>
      </c>
      <c r="E817">
        <v>8150.041</v>
      </c>
      <c r="F817" s="2">
        <v>39.642</v>
      </c>
      <c r="G817" s="1">
        <v>38305.91072502315</v>
      </c>
      <c r="H817">
        <v>8150.082</v>
      </c>
      <c r="I817" s="2">
        <v>3.156647</v>
      </c>
      <c r="J817" s="1">
        <v>38305.91072561342</v>
      </c>
      <c r="K817">
        <v>8150.133</v>
      </c>
      <c r="L817" s="2">
        <v>3.691641</v>
      </c>
      <c r="M817" s="1">
        <v>38305.91072626157</v>
      </c>
      <c r="N817">
        <v>8150.189</v>
      </c>
      <c r="O817" s="2">
        <v>3.05922</v>
      </c>
      <c r="P817" s="1">
        <v>38305.91072685185</v>
      </c>
      <c r="Q817">
        <v>8150.24</v>
      </c>
      <c r="R817" s="2">
        <v>3.187225</v>
      </c>
      <c r="S817" s="1">
        <v>38305.91072744213</v>
      </c>
      <c r="T817">
        <v>8150.291</v>
      </c>
      <c r="U817" s="2">
        <v>-24.8991</v>
      </c>
      <c r="V817" s="1">
        <v>38305.91072802083</v>
      </c>
      <c r="W817">
        <v>8150.341</v>
      </c>
      <c r="X817" s="2">
        <v>0.0132</v>
      </c>
      <c r="Y817" s="1">
        <v>38305.91072861111</v>
      </c>
      <c r="Z817">
        <v>8150.392</v>
      </c>
      <c r="AA817" s="2">
        <v>-24.90834</v>
      </c>
      <c r="AB817" s="1">
        <v>38305.91072920139</v>
      </c>
      <c r="AC817">
        <v>8150.443</v>
      </c>
      <c r="AD817" s="2">
        <v>-25.00731</v>
      </c>
      <c r="AG817">
        <f t="shared" si="48"/>
        <v>0</v>
      </c>
      <c r="AH817">
        <f t="shared" si="49"/>
        <v>0</v>
      </c>
      <c r="AI817">
        <f t="shared" si="50"/>
        <v>0</v>
      </c>
      <c r="AJ817">
        <f t="shared" si="51"/>
        <v>0</v>
      </c>
    </row>
    <row r="818" spans="1:36" ht="12.75">
      <c r="A818" s="1">
        <v>38305.91083983796</v>
      </c>
      <c r="B818">
        <v>8160.002</v>
      </c>
      <c r="C818" s="2">
        <v>40.714</v>
      </c>
      <c r="D818" s="1">
        <v>38305.910840289354</v>
      </c>
      <c r="E818">
        <v>8160.041</v>
      </c>
      <c r="F818" s="2">
        <v>39.675</v>
      </c>
      <c r="G818" s="1">
        <v>38305.91084076389</v>
      </c>
      <c r="H818">
        <v>8160.082</v>
      </c>
      <c r="I818" s="2">
        <v>3.155911</v>
      </c>
      <c r="J818" s="1">
        <v>38305.91084135417</v>
      </c>
      <c r="K818">
        <v>8160.133</v>
      </c>
      <c r="L818" s="2">
        <v>3.692049</v>
      </c>
      <c r="M818" s="1">
        <v>38305.91084199074</v>
      </c>
      <c r="N818">
        <v>8160.188</v>
      </c>
      <c r="O818" s="2">
        <v>3.0583650000000002</v>
      </c>
      <c r="P818" s="1">
        <v>38305.91084256944</v>
      </c>
      <c r="Q818">
        <v>8160.238</v>
      </c>
      <c r="R818" s="2">
        <v>3.186462</v>
      </c>
      <c r="S818" s="1">
        <v>38305.91084315972</v>
      </c>
      <c r="T818">
        <v>8160.289</v>
      </c>
      <c r="U818" s="2">
        <v>-24.90306</v>
      </c>
      <c r="V818" s="1">
        <v>38305.91084375</v>
      </c>
      <c r="W818">
        <v>8160.34</v>
      </c>
      <c r="X818" s="2">
        <v>0.01188</v>
      </c>
      <c r="Y818" s="1">
        <v>38305.91084434028</v>
      </c>
      <c r="Z818">
        <v>8160.391</v>
      </c>
      <c r="AA818" s="2">
        <v>-24.8991</v>
      </c>
      <c r="AB818" s="1">
        <v>38305.91084493056</v>
      </c>
      <c r="AC818">
        <v>8160.442</v>
      </c>
      <c r="AD818" s="2">
        <v>-25.0205</v>
      </c>
      <c r="AG818">
        <f t="shared" si="48"/>
        <v>0</v>
      </c>
      <c r="AH818">
        <f t="shared" si="49"/>
        <v>0</v>
      </c>
      <c r="AI818">
        <f t="shared" si="50"/>
        <v>0</v>
      </c>
      <c r="AJ818">
        <f t="shared" si="51"/>
        <v>0</v>
      </c>
    </row>
    <row r="819" spans="1:36" ht="12.75">
      <c r="A819" s="1">
        <v>38305.91095557871</v>
      </c>
      <c r="B819">
        <v>8170.002</v>
      </c>
      <c r="C819" s="2">
        <v>40.676</v>
      </c>
      <c r="D819" s="1">
        <v>38305.91095603009</v>
      </c>
      <c r="E819">
        <v>8170.041</v>
      </c>
      <c r="F819" s="2">
        <v>39.723</v>
      </c>
      <c r="G819" s="1">
        <v>38305.91095650463</v>
      </c>
      <c r="H819">
        <v>8170.082</v>
      </c>
      <c r="I819" s="2">
        <v>3.155187</v>
      </c>
      <c r="J819" s="1">
        <v>38305.91095709491</v>
      </c>
      <c r="K819">
        <v>8170.133</v>
      </c>
      <c r="L819" s="2">
        <v>3.692457</v>
      </c>
      <c r="M819" s="1">
        <v>38305.910957685184</v>
      </c>
      <c r="N819">
        <v>8170.184</v>
      </c>
      <c r="O819" s="2">
        <v>3.057497</v>
      </c>
      <c r="P819" s="1">
        <v>38305.91095828704</v>
      </c>
      <c r="Q819">
        <v>8170.236</v>
      </c>
      <c r="R819" s="2">
        <v>3.185633</v>
      </c>
      <c r="S819" s="1">
        <v>38305.91095892361</v>
      </c>
      <c r="T819">
        <v>8170.291</v>
      </c>
      <c r="U819" s="2">
        <v>-24.90174</v>
      </c>
      <c r="V819" s="1">
        <v>38305.91095951389</v>
      </c>
      <c r="W819">
        <v>8170.342</v>
      </c>
      <c r="X819" s="2">
        <v>0.00528</v>
      </c>
      <c r="Y819" s="1">
        <v>38305.910960104164</v>
      </c>
      <c r="Z819">
        <v>8170.393</v>
      </c>
      <c r="AA819" s="2">
        <v>-24.90306</v>
      </c>
      <c r="AB819" s="1">
        <v>38305.91096069445</v>
      </c>
      <c r="AC819">
        <v>8170.444</v>
      </c>
      <c r="AD819" s="2">
        <v>-25.00335</v>
      </c>
      <c r="AG819">
        <f t="shared" si="48"/>
        <v>0</v>
      </c>
      <c r="AH819">
        <f t="shared" si="49"/>
        <v>0</v>
      </c>
      <c r="AI819">
        <f t="shared" si="50"/>
        <v>0</v>
      </c>
      <c r="AJ819">
        <f t="shared" si="51"/>
        <v>0</v>
      </c>
    </row>
    <row r="820" spans="1:36" ht="12.75">
      <c r="A820" s="1">
        <v>38305.911071319446</v>
      </c>
      <c r="B820">
        <v>8180.002</v>
      </c>
      <c r="C820" s="2">
        <v>40.658</v>
      </c>
      <c r="D820" s="1">
        <v>38305.911071793984</v>
      </c>
      <c r="E820">
        <v>8180.043</v>
      </c>
      <c r="F820" s="2">
        <v>39.748</v>
      </c>
      <c r="G820" s="1">
        <v>38305.91107226852</v>
      </c>
      <c r="H820">
        <v>8180.084</v>
      </c>
      <c r="I820" s="2">
        <v>3.154438</v>
      </c>
      <c r="J820" s="1">
        <v>38305.9110728588</v>
      </c>
      <c r="K820">
        <v>8180.135</v>
      </c>
      <c r="L820" s="2">
        <v>3.692891</v>
      </c>
      <c r="M820" s="1">
        <v>38305.9110734375</v>
      </c>
      <c r="N820">
        <v>8180.185</v>
      </c>
      <c r="O820" s="2">
        <v>3.056642</v>
      </c>
      <c r="P820" s="1">
        <v>38305.911074097225</v>
      </c>
      <c r="Q820">
        <v>8180.242</v>
      </c>
      <c r="R820" s="2">
        <v>3.184884</v>
      </c>
      <c r="S820" s="1">
        <v>38305.9110746875</v>
      </c>
      <c r="T820">
        <v>8180.293</v>
      </c>
      <c r="U820" s="2">
        <v>-24.8925</v>
      </c>
      <c r="V820" s="1">
        <v>38305.91107527778</v>
      </c>
      <c r="W820">
        <v>8180.344</v>
      </c>
      <c r="X820" s="2">
        <v>0.00924</v>
      </c>
      <c r="Y820" s="1">
        <v>38305.91107585648</v>
      </c>
      <c r="Z820">
        <v>8180.394</v>
      </c>
      <c r="AA820" s="2">
        <v>-24.90438</v>
      </c>
      <c r="AB820" s="1">
        <v>38305.91107644676</v>
      </c>
      <c r="AC820">
        <v>8180.445</v>
      </c>
      <c r="AD820" s="2">
        <v>-25.00335</v>
      </c>
      <c r="AG820">
        <f t="shared" si="48"/>
        <v>0</v>
      </c>
      <c r="AH820">
        <f t="shared" si="49"/>
        <v>0</v>
      </c>
      <c r="AI820">
        <f t="shared" si="50"/>
        <v>0</v>
      </c>
      <c r="AJ820">
        <f t="shared" si="51"/>
        <v>0</v>
      </c>
    </row>
    <row r="821" spans="1:36" ht="12.75">
      <c r="A821" s="1">
        <v>38305.911187060185</v>
      </c>
      <c r="B821">
        <v>8190.002</v>
      </c>
      <c r="C821" s="2">
        <v>40.655</v>
      </c>
      <c r="D821" s="1">
        <v>38305.91118751157</v>
      </c>
      <c r="E821">
        <v>8190.041</v>
      </c>
      <c r="F821" s="2">
        <v>39.778</v>
      </c>
      <c r="G821" s="1">
        <v>38305.91118798611</v>
      </c>
      <c r="H821">
        <v>8190.082</v>
      </c>
      <c r="I821" s="2">
        <v>3.153714</v>
      </c>
      <c r="J821" s="1">
        <v>38305.91118857639</v>
      </c>
      <c r="K821">
        <v>8190.133</v>
      </c>
      <c r="L821" s="2">
        <v>3.693259</v>
      </c>
      <c r="M821" s="1">
        <v>38305.91118916667</v>
      </c>
      <c r="N821">
        <v>8190.184</v>
      </c>
      <c r="O821" s="2">
        <v>3.055788</v>
      </c>
      <c r="P821" s="1">
        <v>38305.91118974537</v>
      </c>
      <c r="Q821">
        <v>8190.234</v>
      </c>
      <c r="R821" s="2">
        <v>3.184094</v>
      </c>
      <c r="S821" s="1">
        <v>38305.911190335646</v>
      </c>
      <c r="T821">
        <v>8190.285</v>
      </c>
      <c r="U821" s="2">
        <v>-24.89646</v>
      </c>
      <c r="V821" s="1">
        <v>38305.91119092592</v>
      </c>
      <c r="W821">
        <v>8190.336</v>
      </c>
      <c r="X821" s="2">
        <v>0.00792</v>
      </c>
      <c r="Y821" s="1">
        <v>38305.91119151621</v>
      </c>
      <c r="Z821">
        <v>8190.387</v>
      </c>
      <c r="AA821" s="2">
        <v>-24.90042</v>
      </c>
      <c r="AB821" s="1">
        <v>38305.91119210648</v>
      </c>
      <c r="AC821">
        <v>8190.438</v>
      </c>
      <c r="AD821" s="2">
        <v>-25.00863</v>
      </c>
      <c r="AG821">
        <f t="shared" si="48"/>
        <v>0</v>
      </c>
      <c r="AH821">
        <f t="shared" si="49"/>
        <v>0</v>
      </c>
      <c r="AI821">
        <f t="shared" si="50"/>
        <v>0</v>
      </c>
      <c r="AJ821">
        <f t="shared" si="51"/>
        <v>0</v>
      </c>
    </row>
    <row r="822" spans="1:36" ht="12.75">
      <c r="A822" s="1">
        <v>38305.91130280092</v>
      </c>
      <c r="B822">
        <v>8200.002</v>
      </c>
      <c r="C822" s="2">
        <v>40.66</v>
      </c>
      <c r="D822" s="1">
        <v>38305.91130324074</v>
      </c>
      <c r="E822">
        <v>8200.041</v>
      </c>
      <c r="F822" s="2">
        <v>39.803</v>
      </c>
      <c r="G822" s="1">
        <v>38305.911303726854</v>
      </c>
      <c r="H822">
        <v>8200.082</v>
      </c>
      <c r="I822" s="2">
        <v>3.152991</v>
      </c>
      <c r="J822" s="1">
        <v>38305.91130432871</v>
      </c>
      <c r="K822">
        <v>8200.134</v>
      </c>
      <c r="L822" s="2">
        <v>3.69364</v>
      </c>
      <c r="M822" s="1">
        <v>38305.91130490741</v>
      </c>
      <c r="N822">
        <v>8200.185</v>
      </c>
      <c r="O822" s="2">
        <v>3.054946</v>
      </c>
      <c r="P822" s="1">
        <v>38305.91130550926</v>
      </c>
      <c r="Q822">
        <v>8200.236</v>
      </c>
      <c r="R822" s="2">
        <v>3.183345</v>
      </c>
      <c r="S822" s="1">
        <v>38305.91130608796</v>
      </c>
      <c r="T822">
        <v>8200.286</v>
      </c>
      <c r="U822" s="2">
        <v>-24.90174</v>
      </c>
      <c r="V822" s="1">
        <v>38305.91130667824</v>
      </c>
      <c r="W822">
        <v>8200.337</v>
      </c>
      <c r="X822" s="2">
        <v>0.0066</v>
      </c>
      <c r="Y822" s="1">
        <v>38305.91130731482</v>
      </c>
      <c r="Z822">
        <v>8200.392</v>
      </c>
      <c r="AA822" s="2">
        <v>-24.90834</v>
      </c>
      <c r="AB822" s="1">
        <v>38305.91130789352</v>
      </c>
      <c r="AC822">
        <v>8200.443</v>
      </c>
      <c r="AD822" s="2">
        <v>-25.00203</v>
      </c>
      <c r="AG822">
        <f t="shared" si="48"/>
        <v>0</v>
      </c>
      <c r="AH822">
        <f t="shared" si="49"/>
        <v>0</v>
      </c>
      <c r="AI822">
        <f t="shared" si="50"/>
        <v>0</v>
      </c>
      <c r="AJ822">
        <f t="shared" si="51"/>
        <v>0</v>
      </c>
    </row>
    <row r="823" spans="1:36" ht="12.75">
      <c r="A823" s="1">
        <v>38305.91141854167</v>
      </c>
      <c r="B823">
        <v>8210.002</v>
      </c>
      <c r="C823" s="2">
        <v>40.635</v>
      </c>
      <c r="D823" s="1">
        <v>38305.91141898148</v>
      </c>
      <c r="E823">
        <v>8210.041</v>
      </c>
      <c r="F823" s="2">
        <v>39.844</v>
      </c>
      <c r="G823" s="1">
        <v>38305.91141947917</v>
      </c>
      <c r="H823">
        <v>8210.083</v>
      </c>
      <c r="I823" s="2">
        <v>3.15232</v>
      </c>
      <c r="J823" s="1">
        <v>38305.911420069446</v>
      </c>
      <c r="K823">
        <v>8210.134</v>
      </c>
      <c r="L823" s="2">
        <v>3.694022</v>
      </c>
      <c r="M823" s="1">
        <v>38305.911420648146</v>
      </c>
      <c r="N823">
        <v>8210.185</v>
      </c>
      <c r="O823" s="2">
        <v>3.05413</v>
      </c>
      <c r="P823" s="1">
        <v>38305.91142123842</v>
      </c>
      <c r="Q823">
        <v>8210.235</v>
      </c>
      <c r="R823" s="2">
        <v>3.182582</v>
      </c>
      <c r="S823" s="1">
        <v>38305.91142182871</v>
      </c>
      <c r="T823">
        <v>8210.286</v>
      </c>
      <c r="U823" s="2">
        <v>-24.90306</v>
      </c>
      <c r="V823" s="1">
        <v>38305.91142243055</v>
      </c>
      <c r="W823">
        <v>8210.338</v>
      </c>
      <c r="X823" s="2">
        <v>0.00396</v>
      </c>
      <c r="Y823" s="1">
        <v>38305.911423101854</v>
      </c>
      <c r="Z823">
        <v>8210.396</v>
      </c>
      <c r="AA823" s="2">
        <v>-24.89382</v>
      </c>
      <c r="AB823" s="1">
        <v>38305.91142369213</v>
      </c>
      <c r="AC823">
        <v>8210.447</v>
      </c>
      <c r="AD823" s="2">
        <v>-25.00071</v>
      </c>
      <c r="AG823">
        <f t="shared" si="48"/>
        <v>0</v>
      </c>
      <c r="AH823">
        <f t="shared" si="49"/>
        <v>0</v>
      </c>
      <c r="AI823">
        <f t="shared" si="50"/>
        <v>0</v>
      </c>
      <c r="AJ823">
        <f t="shared" si="51"/>
        <v>0</v>
      </c>
    </row>
    <row r="824" spans="1:36" ht="12.75">
      <c r="A824" s="1">
        <v>38305.91153428241</v>
      </c>
      <c r="B824">
        <v>8220.002</v>
      </c>
      <c r="C824" s="2">
        <v>40.632</v>
      </c>
      <c r="D824" s="1">
        <v>38305.911534722225</v>
      </c>
      <c r="E824">
        <v>8220.041</v>
      </c>
      <c r="F824" s="2">
        <v>39.877</v>
      </c>
      <c r="G824" s="1">
        <v>38305.91153520833</v>
      </c>
      <c r="H824">
        <v>8220.082</v>
      </c>
      <c r="I824" s="2">
        <v>3.15161</v>
      </c>
      <c r="J824" s="1">
        <v>38305.91153579861</v>
      </c>
      <c r="K824">
        <v>8220.133</v>
      </c>
      <c r="L824" s="2">
        <v>3.69439</v>
      </c>
      <c r="M824" s="1">
        <v>38305.911536377316</v>
      </c>
      <c r="N824">
        <v>8220.184</v>
      </c>
      <c r="O824" s="2">
        <v>3.053289</v>
      </c>
      <c r="P824" s="1">
        <v>38305.91153696759</v>
      </c>
      <c r="Q824">
        <v>8220.234</v>
      </c>
      <c r="R824" s="2">
        <v>3.181819</v>
      </c>
      <c r="S824" s="1">
        <v>38305.91153755787</v>
      </c>
      <c r="T824">
        <v>8220.285</v>
      </c>
      <c r="U824" s="2">
        <v>-24.8991</v>
      </c>
      <c r="V824" s="1">
        <v>38305.91153815972</v>
      </c>
      <c r="W824">
        <v>8220.337</v>
      </c>
      <c r="X824" s="2">
        <v>0.00528</v>
      </c>
      <c r="Y824" s="1">
        <v>38305.91153873842</v>
      </c>
      <c r="Z824">
        <v>8220.387</v>
      </c>
      <c r="AA824" s="2">
        <v>-24.90042</v>
      </c>
      <c r="AB824" s="1">
        <v>38305.91153932871</v>
      </c>
      <c r="AC824">
        <v>8220.438</v>
      </c>
      <c r="AD824" s="2">
        <v>-25.01127</v>
      </c>
      <c r="AG824">
        <f t="shared" si="48"/>
        <v>0</v>
      </c>
      <c r="AH824">
        <f t="shared" si="49"/>
        <v>0</v>
      </c>
      <c r="AI824">
        <f t="shared" si="50"/>
        <v>0</v>
      </c>
      <c r="AJ824">
        <f t="shared" si="51"/>
        <v>0</v>
      </c>
    </row>
    <row r="825" spans="1:36" ht="12.75">
      <c r="A825" s="1">
        <v>38305.91165002315</v>
      </c>
      <c r="B825">
        <v>8230.002</v>
      </c>
      <c r="C825" s="2">
        <v>40.615</v>
      </c>
      <c r="D825" s="1">
        <v>38305.91165047454</v>
      </c>
      <c r="E825">
        <v>8230.042</v>
      </c>
      <c r="F825" s="2">
        <v>39.904</v>
      </c>
      <c r="G825" s="1">
        <v>38305.91165097222</v>
      </c>
      <c r="H825">
        <v>8230.084</v>
      </c>
      <c r="I825" s="2">
        <v>3.150887</v>
      </c>
      <c r="J825" s="1">
        <v>38305.91165155092</v>
      </c>
      <c r="K825">
        <v>8230.134</v>
      </c>
      <c r="L825" s="2">
        <v>3.694732</v>
      </c>
      <c r="M825" s="1">
        <v>38305.91165212963</v>
      </c>
      <c r="N825">
        <v>8230.185</v>
      </c>
      <c r="O825" s="2">
        <v>3.052473</v>
      </c>
      <c r="P825" s="1">
        <v>38305.91165273148</v>
      </c>
      <c r="Q825">
        <v>8230.236</v>
      </c>
      <c r="R825" s="2">
        <v>3.181096</v>
      </c>
      <c r="S825" s="1">
        <v>38305.91165332176</v>
      </c>
      <c r="T825">
        <v>8230.287</v>
      </c>
      <c r="U825" s="2">
        <v>-24.8991</v>
      </c>
      <c r="V825" s="1">
        <v>38305.91165390046</v>
      </c>
      <c r="W825">
        <v>8230.337</v>
      </c>
      <c r="X825" s="2">
        <v>0.01715</v>
      </c>
      <c r="Y825" s="1">
        <v>38305.91165449074</v>
      </c>
      <c r="Z825">
        <v>8230.388</v>
      </c>
      <c r="AA825" s="2">
        <v>-24.89646</v>
      </c>
      <c r="AB825" s="1">
        <v>38305.91165508102</v>
      </c>
      <c r="AC825">
        <v>8230.439</v>
      </c>
      <c r="AD825" s="2">
        <v>-25.00071</v>
      </c>
      <c r="AG825">
        <f t="shared" si="48"/>
        <v>0</v>
      </c>
      <c r="AH825">
        <f t="shared" si="49"/>
        <v>0</v>
      </c>
      <c r="AI825">
        <f t="shared" si="50"/>
        <v>0</v>
      </c>
      <c r="AJ825">
        <f t="shared" si="51"/>
        <v>0</v>
      </c>
    </row>
    <row r="826" spans="1:36" ht="12.75">
      <c r="A826" s="1">
        <v>38305.911765763885</v>
      </c>
      <c r="B826">
        <v>8240.002</v>
      </c>
      <c r="C826" s="2">
        <v>40.605</v>
      </c>
      <c r="D826" s="1">
        <v>38305.9117662037</v>
      </c>
      <c r="E826">
        <v>8240.041</v>
      </c>
      <c r="F826" s="2">
        <v>39.933</v>
      </c>
      <c r="G826" s="1">
        <v>38305.91176668982</v>
      </c>
      <c r="H826">
        <v>8240.082</v>
      </c>
      <c r="I826" s="2">
        <v>3.150203</v>
      </c>
      <c r="J826" s="1">
        <v>38305.91176728009</v>
      </c>
      <c r="K826">
        <v>8240.133</v>
      </c>
      <c r="L826" s="2">
        <v>3.695074</v>
      </c>
      <c r="M826" s="1">
        <v>38305.91176785879</v>
      </c>
      <c r="N826">
        <v>8240.184</v>
      </c>
      <c r="O826" s="2">
        <v>3.051645</v>
      </c>
      <c r="P826" s="1">
        <v>38305.91176844908</v>
      </c>
      <c r="Q826">
        <v>8240.234</v>
      </c>
      <c r="R826" s="2">
        <v>3.180346</v>
      </c>
      <c r="S826" s="1">
        <v>38305.911769039354</v>
      </c>
      <c r="T826">
        <v>8240.285</v>
      </c>
      <c r="U826" s="2">
        <v>-24.90042</v>
      </c>
      <c r="V826" s="1">
        <v>38305.911769618055</v>
      </c>
      <c r="W826">
        <v>8240.336</v>
      </c>
      <c r="X826" s="2">
        <v>0.00792</v>
      </c>
      <c r="Y826" s="1">
        <v>38305.91177021991</v>
      </c>
      <c r="Z826">
        <v>8240.387</v>
      </c>
      <c r="AA826" s="2">
        <v>-24.89646</v>
      </c>
      <c r="AB826" s="1">
        <v>38305.911770810184</v>
      </c>
      <c r="AC826">
        <v>8240.438</v>
      </c>
      <c r="AD826" s="2">
        <v>-25.00467</v>
      </c>
      <c r="AG826">
        <f t="shared" si="48"/>
        <v>0</v>
      </c>
      <c r="AH826">
        <f t="shared" si="49"/>
        <v>0</v>
      </c>
      <c r="AI826">
        <f t="shared" si="50"/>
        <v>0</v>
      </c>
      <c r="AJ826">
        <f t="shared" si="51"/>
        <v>0</v>
      </c>
    </row>
    <row r="827" spans="1:36" ht="12.75">
      <c r="A827" s="1">
        <v>38305.91188150463</v>
      </c>
      <c r="B827">
        <v>8250.002</v>
      </c>
      <c r="C827" s="2">
        <v>40.58</v>
      </c>
      <c r="D827" s="1">
        <v>38305.91188194444</v>
      </c>
      <c r="E827">
        <v>8250.041</v>
      </c>
      <c r="F827" s="2">
        <v>39.966</v>
      </c>
      <c r="G827" s="1">
        <v>38305.911882430555</v>
      </c>
      <c r="H827">
        <v>8250.082</v>
      </c>
      <c r="I827" s="2">
        <v>3.149545</v>
      </c>
      <c r="J827" s="1">
        <v>38305.91188302083</v>
      </c>
      <c r="K827">
        <v>8250.133</v>
      </c>
      <c r="L827" s="2">
        <v>3.695403</v>
      </c>
      <c r="M827" s="1">
        <v>38305.91188359954</v>
      </c>
      <c r="N827">
        <v>8250.184</v>
      </c>
      <c r="O827" s="2">
        <v>3.050816</v>
      </c>
      <c r="P827" s="1">
        <v>38305.91188420139</v>
      </c>
      <c r="Q827">
        <v>8250.235</v>
      </c>
      <c r="R827" s="2">
        <v>3.17961</v>
      </c>
      <c r="S827" s="1">
        <v>38305.91188478009</v>
      </c>
      <c r="T827">
        <v>8250.285</v>
      </c>
      <c r="U827" s="2">
        <v>-24.90834</v>
      </c>
      <c r="V827" s="1">
        <v>38305.91188535879</v>
      </c>
      <c r="W827">
        <v>8250.336</v>
      </c>
      <c r="X827" s="2">
        <v>0.01188</v>
      </c>
      <c r="Y827" s="1">
        <v>38305.911885960646</v>
      </c>
      <c r="Z827">
        <v>8250.387</v>
      </c>
      <c r="AA827" s="2">
        <v>-24.9057</v>
      </c>
      <c r="AB827" s="1">
        <v>38305.91188658565</v>
      </c>
      <c r="AC827">
        <v>8250.442</v>
      </c>
      <c r="AD827" s="2">
        <v>-25.00335</v>
      </c>
      <c r="AG827">
        <f t="shared" si="48"/>
        <v>0</v>
      </c>
      <c r="AH827">
        <f t="shared" si="49"/>
        <v>0</v>
      </c>
      <c r="AI827">
        <f t="shared" si="50"/>
        <v>0</v>
      </c>
      <c r="AJ827">
        <f t="shared" si="51"/>
        <v>0</v>
      </c>
    </row>
    <row r="828" spans="1:36" ht="12.75">
      <c r="A828" s="1">
        <v>38305.91199724537</v>
      </c>
      <c r="B828">
        <v>8260.002</v>
      </c>
      <c r="C828" s="2">
        <v>40.578</v>
      </c>
      <c r="D828" s="1">
        <v>38305.91199768519</v>
      </c>
      <c r="E828">
        <v>8260.041</v>
      </c>
      <c r="F828" s="2">
        <v>39.998</v>
      </c>
      <c r="G828" s="1">
        <v>38305.911998171294</v>
      </c>
      <c r="H828">
        <v>8260.082</v>
      </c>
      <c r="I828" s="2">
        <v>3.148848</v>
      </c>
      <c r="J828" s="1">
        <v>38305.91199876158</v>
      </c>
      <c r="K828">
        <v>8260.133</v>
      </c>
      <c r="L828" s="2">
        <v>3.695758</v>
      </c>
      <c r="M828" s="1">
        <v>38305.91199934028</v>
      </c>
      <c r="N828">
        <v>8260.184</v>
      </c>
      <c r="O828" s="2">
        <v>3.050014</v>
      </c>
      <c r="P828" s="1">
        <v>38305.91199994213</v>
      </c>
      <c r="Q828">
        <v>8260.235</v>
      </c>
      <c r="R828" s="2">
        <v>3.178873</v>
      </c>
      <c r="S828" s="1">
        <v>38305.91200054398</v>
      </c>
      <c r="T828">
        <v>8260.287</v>
      </c>
      <c r="U828" s="2">
        <v>-24.89646</v>
      </c>
      <c r="V828" s="1">
        <v>38305.912001122684</v>
      </c>
      <c r="W828">
        <v>8260.337</v>
      </c>
      <c r="X828" s="2">
        <v>0.00528</v>
      </c>
      <c r="Y828" s="1">
        <v>38305.91200171296</v>
      </c>
      <c r="Z828">
        <v>8260.388</v>
      </c>
      <c r="AA828" s="2">
        <v>-24.90834</v>
      </c>
      <c r="AB828" s="1">
        <v>38305.91200230324</v>
      </c>
      <c r="AC828">
        <v>8260.439</v>
      </c>
      <c r="AD828" s="2">
        <v>-25.00467</v>
      </c>
      <c r="AG828">
        <f t="shared" si="48"/>
        <v>0</v>
      </c>
      <c r="AH828">
        <f t="shared" si="49"/>
        <v>0</v>
      </c>
      <c r="AI828">
        <f t="shared" si="50"/>
        <v>0</v>
      </c>
      <c r="AJ828">
        <f t="shared" si="51"/>
        <v>0</v>
      </c>
    </row>
    <row r="829" spans="1:36" ht="12.75">
      <c r="A829" s="1">
        <v>38305.91211298611</v>
      </c>
      <c r="B829">
        <v>8270.002</v>
      </c>
      <c r="C829" s="2">
        <v>40.575</v>
      </c>
      <c r="D829" s="1">
        <v>38305.912113425926</v>
      </c>
      <c r="E829">
        <v>8270.041</v>
      </c>
      <c r="F829" s="2">
        <v>40.029</v>
      </c>
      <c r="G829" s="1">
        <v>38305.91211391204</v>
      </c>
      <c r="H829">
        <v>8270.082</v>
      </c>
      <c r="I829" s="2">
        <v>3.148164</v>
      </c>
      <c r="J829" s="1">
        <v>38305.91211450232</v>
      </c>
      <c r="K829">
        <v>8270.133</v>
      </c>
      <c r="L829" s="2">
        <v>3.69606</v>
      </c>
      <c r="M829" s="1">
        <v>38305.91211508102</v>
      </c>
      <c r="N829">
        <v>8270.184</v>
      </c>
      <c r="O829" s="2">
        <v>3.049199</v>
      </c>
      <c r="P829" s="1">
        <v>38305.91211568287</v>
      </c>
      <c r="Q829">
        <v>8270.235</v>
      </c>
      <c r="R829" s="2">
        <v>3.178176</v>
      </c>
      <c r="S829" s="1">
        <v>38305.912116273146</v>
      </c>
      <c r="T829">
        <v>8270.286</v>
      </c>
      <c r="U829" s="2">
        <v>-24.90306</v>
      </c>
      <c r="V829" s="1">
        <v>38305.91211686342</v>
      </c>
      <c r="W829">
        <v>8270.337</v>
      </c>
      <c r="X829" s="2">
        <v>0.00396</v>
      </c>
      <c r="Y829" s="1">
        <v>38305.91211744213</v>
      </c>
      <c r="Z829">
        <v>8270.387</v>
      </c>
      <c r="AA829" s="2">
        <v>-24.8991</v>
      </c>
      <c r="AB829" s="1">
        <v>38305.91211803241</v>
      </c>
      <c r="AC829">
        <v>8270.438</v>
      </c>
      <c r="AD829" s="2">
        <v>-24.99939</v>
      </c>
      <c r="AG829">
        <f t="shared" si="48"/>
        <v>0</v>
      </c>
      <c r="AH829">
        <f t="shared" si="49"/>
        <v>0</v>
      </c>
      <c r="AI829">
        <f t="shared" si="50"/>
        <v>0</v>
      </c>
      <c r="AJ829">
        <f t="shared" si="51"/>
        <v>0</v>
      </c>
    </row>
    <row r="830" spans="1:36" ht="12.75">
      <c r="A830" s="1">
        <v>38305.912228726855</v>
      </c>
      <c r="B830">
        <v>8280.002</v>
      </c>
      <c r="C830" s="2">
        <v>40.557</v>
      </c>
      <c r="D830" s="1">
        <v>38305.912229166664</v>
      </c>
      <c r="E830">
        <v>8280.041</v>
      </c>
      <c r="F830" s="2">
        <v>40.075</v>
      </c>
      <c r="G830" s="1">
        <v>38305.91222967592</v>
      </c>
      <c r="H830">
        <v>8280.084</v>
      </c>
      <c r="I830" s="2">
        <v>3.147467</v>
      </c>
      <c r="J830" s="1">
        <v>38305.91223026621</v>
      </c>
      <c r="K830">
        <v>8280.135</v>
      </c>
      <c r="L830" s="2">
        <v>3.696376</v>
      </c>
      <c r="M830" s="1">
        <v>38305.912230856484</v>
      </c>
      <c r="N830">
        <v>8280.186</v>
      </c>
      <c r="O830" s="2">
        <v>3.048396</v>
      </c>
      <c r="P830" s="1">
        <v>38305.912231435184</v>
      </c>
      <c r="Q830">
        <v>8280.237</v>
      </c>
      <c r="R830" s="2">
        <v>3.177453</v>
      </c>
      <c r="S830" s="1">
        <v>38305.91223203704</v>
      </c>
      <c r="T830">
        <v>8280.288</v>
      </c>
      <c r="U830" s="2">
        <v>-24.90438</v>
      </c>
      <c r="V830" s="1">
        <v>38305.91223270833</v>
      </c>
      <c r="W830">
        <v>8280.346</v>
      </c>
      <c r="X830" s="2">
        <v>0.0132</v>
      </c>
      <c r="Y830" s="1">
        <v>38305.91223328704</v>
      </c>
      <c r="Z830">
        <v>8280.396</v>
      </c>
      <c r="AA830" s="2">
        <v>-24.90966</v>
      </c>
      <c r="AB830" s="1">
        <v>38305.912233877316</v>
      </c>
      <c r="AC830">
        <v>8280.447</v>
      </c>
      <c r="AD830" s="2">
        <v>-25.00335</v>
      </c>
      <c r="AG830">
        <f t="shared" si="48"/>
        <v>0</v>
      </c>
      <c r="AH830">
        <f t="shared" si="49"/>
        <v>0</v>
      </c>
      <c r="AI830">
        <f t="shared" si="50"/>
        <v>0</v>
      </c>
      <c r="AJ830">
        <f t="shared" si="51"/>
        <v>0</v>
      </c>
    </row>
    <row r="831" spans="1:36" ht="12.75">
      <c r="A831" s="1">
        <v>38305.91234446759</v>
      </c>
      <c r="B831">
        <v>8290.002</v>
      </c>
      <c r="C831" s="2">
        <v>40.556</v>
      </c>
      <c r="D831" s="1">
        <v>38305.91234491898</v>
      </c>
      <c r="E831">
        <v>8290.042</v>
      </c>
      <c r="F831" s="2">
        <v>40.094</v>
      </c>
      <c r="G831" s="1">
        <v>38305.91234540509</v>
      </c>
      <c r="H831">
        <v>8290.083</v>
      </c>
      <c r="I831" s="2">
        <v>3.146783</v>
      </c>
      <c r="J831" s="1">
        <v>38305.91234599537</v>
      </c>
      <c r="K831">
        <v>8290.134</v>
      </c>
      <c r="L831" s="2">
        <v>3.696692</v>
      </c>
      <c r="M831" s="1">
        <v>38305.9123465625</v>
      </c>
      <c r="N831">
        <v>8290.184</v>
      </c>
      <c r="O831" s="2">
        <v>3.047568</v>
      </c>
      <c r="P831" s="1">
        <v>38305.912347164354</v>
      </c>
      <c r="Q831">
        <v>8290.235</v>
      </c>
      <c r="R831" s="2">
        <v>3.176743</v>
      </c>
      <c r="S831" s="1">
        <v>38305.91234775463</v>
      </c>
      <c r="T831">
        <v>8290.286</v>
      </c>
      <c r="U831" s="2">
        <v>-24.90174</v>
      </c>
      <c r="V831" s="1">
        <v>38305.91234837963</v>
      </c>
      <c r="W831">
        <v>8290.34</v>
      </c>
      <c r="X831" s="2">
        <v>0.01188</v>
      </c>
      <c r="Y831" s="1">
        <v>38305.91234894676</v>
      </c>
      <c r="Z831">
        <v>8290.39</v>
      </c>
      <c r="AA831" s="2">
        <v>-24.9057</v>
      </c>
      <c r="AB831" s="1">
        <v>38305.91234954861</v>
      </c>
      <c r="AC831">
        <v>8290.441</v>
      </c>
      <c r="AD831" s="2">
        <v>-25.00599</v>
      </c>
      <c r="AG831">
        <f t="shared" si="48"/>
        <v>0</v>
      </c>
      <c r="AH831">
        <f t="shared" si="49"/>
        <v>0</v>
      </c>
      <c r="AI831">
        <f t="shared" si="50"/>
        <v>0</v>
      </c>
      <c r="AJ831">
        <f t="shared" si="51"/>
        <v>0</v>
      </c>
    </row>
    <row r="832" spans="1:36" ht="12.75">
      <c r="A832" s="1">
        <v>38305.91246020833</v>
      </c>
      <c r="B832">
        <v>8300.002</v>
      </c>
      <c r="C832" s="2">
        <v>40.551</v>
      </c>
      <c r="D832" s="1">
        <v>38305.91246064815</v>
      </c>
      <c r="E832">
        <v>8300.041</v>
      </c>
      <c r="F832" s="2">
        <v>40.141</v>
      </c>
      <c r="G832" s="1">
        <v>38305.912461134256</v>
      </c>
      <c r="H832">
        <v>8300.082</v>
      </c>
      <c r="I832" s="2">
        <v>3.615033</v>
      </c>
      <c r="J832" s="1">
        <v>38305.91246172454</v>
      </c>
      <c r="K832">
        <v>8300.133</v>
      </c>
      <c r="L832" s="2">
        <v>3.696994</v>
      </c>
      <c r="M832" s="1">
        <v>38305.91246230324</v>
      </c>
      <c r="N832">
        <v>8300.184</v>
      </c>
      <c r="O832" s="2">
        <v>3.536413</v>
      </c>
      <c r="P832" s="1">
        <v>38305.91246290509</v>
      </c>
      <c r="Q832">
        <v>8300.235</v>
      </c>
      <c r="R832" s="2">
        <v>3.611127</v>
      </c>
      <c r="S832" s="1">
        <v>38305.91246348379</v>
      </c>
      <c r="T832">
        <v>8300.285</v>
      </c>
      <c r="U832" s="2">
        <v>0.02771</v>
      </c>
      <c r="V832" s="1">
        <v>38305.9124640625</v>
      </c>
      <c r="W832">
        <v>8300.336</v>
      </c>
      <c r="X832" s="2">
        <v>0.01056</v>
      </c>
      <c r="Y832" s="1">
        <v>38305.912464664354</v>
      </c>
      <c r="Z832">
        <v>8300.387</v>
      </c>
      <c r="AA832" s="2">
        <v>0.00528</v>
      </c>
      <c r="AB832" s="1">
        <v>38305.91246525463</v>
      </c>
      <c r="AC832">
        <v>8300.438</v>
      </c>
      <c r="AD832" s="2">
        <v>-0.00132</v>
      </c>
      <c r="AG832">
        <f t="shared" si="48"/>
        <v>0.018704133377360203</v>
      </c>
      <c r="AH832">
        <f t="shared" si="49"/>
        <v>0</v>
      </c>
      <c r="AI832">
        <f t="shared" si="50"/>
        <v>0.01952341731149468</v>
      </c>
      <c r="AJ832">
        <f t="shared" si="51"/>
        <v>0.01728784342898053</v>
      </c>
    </row>
    <row r="833" spans="1:36" ht="12.75">
      <c r="A833" s="1">
        <v>38305.91257594907</v>
      </c>
      <c r="B833">
        <v>8310.002</v>
      </c>
      <c r="C833" s="2">
        <v>40.538</v>
      </c>
      <c r="D833" s="1">
        <v>38305.91257638889</v>
      </c>
      <c r="E833">
        <v>8310.041</v>
      </c>
      <c r="F833" s="2">
        <v>40.172</v>
      </c>
      <c r="G833" s="1">
        <v>38305.912576875</v>
      </c>
      <c r="H833">
        <v>8310.082</v>
      </c>
      <c r="I833" s="2">
        <v>3.6348</v>
      </c>
      <c r="J833" s="1">
        <v>38305.91257746528</v>
      </c>
      <c r="K833">
        <v>8310.133</v>
      </c>
      <c r="L833" s="2">
        <v>3.697283</v>
      </c>
      <c r="M833" s="1">
        <v>38305.91257804398</v>
      </c>
      <c r="N833">
        <v>8310.184</v>
      </c>
      <c r="O833" s="2">
        <v>3.56486</v>
      </c>
      <c r="P833" s="1">
        <v>38305.912578634256</v>
      </c>
      <c r="Q833">
        <v>8310.234</v>
      </c>
      <c r="R833" s="2">
        <v>3.632985</v>
      </c>
      <c r="S833" s="1">
        <v>38305.91257922454</v>
      </c>
      <c r="T833">
        <v>8310.285</v>
      </c>
      <c r="U833" s="2">
        <v>0.02111</v>
      </c>
      <c r="V833" s="1">
        <v>38305.91257980324</v>
      </c>
      <c r="W833">
        <v>8310.336</v>
      </c>
      <c r="X833" s="2">
        <v>0.00924</v>
      </c>
      <c r="Y833" s="1">
        <v>38305.91258040509</v>
      </c>
      <c r="Z833">
        <v>8310.387</v>
      </c>
      <c r="AA833" s="2">
        <v>-0.00132</v>
      </c>
      <c r="AB833" s="1">
        <v>38305.91258098379</v>
      </c>
      <c r="AC833">
        <v>8310.437</v>
      </c>
      <c r="AD833" s="2">
        <v>0</v>
      </c>
      <c r="AG833">
        <f t="shared" si="48"/>
        <v>0.019524662205401416</v>
      </c>
      <c r="AH833">
        <f t="shared" si="49"/>
        <v>0</v>
      </c>
      <c r="AI833">
        <f t="shared" si="50"/>
        <v>0.020711123642348825</v>
      </c>
      <c r="AJ833">
        <f t="shared" si="51"/>
        <v>0.01819280390441527</v>
      </c>
    </row>
    <row r="834" spans="1:36" ht="12.75">
      <c r="A834" s="1">
        <v>38305.91269168982</v>
      </c>
      <c r="B834">
        <v>8320.002</v>
      </c>
      <c r="C834" s="2">
        <v>40.533</v>
      </c>
      <c r="D834" s="1">
        <v>38305.91269212963</v>
      </c>
      <c r="E834">
        <v>8320.041</v>
      </c>
      <c r="F834" s="2">
        <v>40.207</v>
      </c>
      <c r="G834" s="1">
        <v>38305.91269261574</v>
      </c>
      <c r="H834">
        <v>8320.082</v>
      </c>
      <c r="I834" s="2">
        <v>3.645006</v>
      </c>
      <c r="J834" s="1">
        <v>38305.91269320602</v>
      </c>
      <c r="K834">
        <v>8320.133</v>
      </c>
      <c r="L834" s="2">
        <v>3.69756</v>
      </c>
      <c r="M834" s="1">
        <v>38305.91269385417</v>
      </c>
      <c r="N834">
        <v>8320.189</v>
      </c>
      <c r="O834" s="2">
        <v>3.5803</v>
      </c>
      <c r="P834" s="1">
        <v>38305.91269443287</v>
      </c>
      <c r="Q834">
        <v>8320.239</v>
      </c>
      <c r="R834" s="2">
        <v>3.644072</v>
      </c>
      <c r="S834" s="1">
        <v>38305.91269502315</v>
      </c>
      <c r="T834">
        <v>8320.29</v>
      </c>
      <c r="U834" s="2">
        <v>0.01847</v>
      </c>
      <c r="V834" s="1">
        <v>38305.91269561343</v>
      </c>
      <c r="W834">
        <v>8320.341</v>
      </c>
      <c r="X834" s="2">
        <v>0.01715</v>
      </c>
      <c r="Y834" s="1">
        <v>38305.912696203704</v>
      </c>
      <c r="Z834">
        <v>8320.392</v>
      </c>
      <c r="AA834" s="2">
        <v>-0.00264</v>
      </c>
      <c r="AB834" s="1">
        <v>38305.91269686342</v>
      </c>
      <c r="AC834">
        <v>8320.449</v>
      </c>
      <c r="AD834" s="2">
        <v>0.00396</v>
      </c>
      <c r="AG834">
        <f t="shared" si="48"/>
        <v>0.019963166331298392</v>
      </c>
      <c r="AH834">
        <f t="shared" si="49"/>
        <v>0</v>
      </c>
      <c r="AI834">
        <f t="shared" si="50"/>
        <v>0.02135558569431429</v>
      </c>
      <c r="AJ834">
        <f t="shared" si="51"/>
        <v>0.0186593040195047</v>
      </c>
    </row>
    <row r="835" spans="1:36" ht="12.75">
      <c r="A835" s="1">
        <v>38305.912807430555</v>
      </c>
      <c r="B835">
        <v>8330.002</v>
      </c>
      <c r="C835" s="2">
        <v>40.514</v>
      </c>
      <c r="D835" s="1">
        <v>38305.91280787037</v>
      </c>
      <c r="E835">
        <v>8330.041</v>
      </c>
      <c r="F835" s="2">
        <v>40.223</v>
      </c>
      <c r="G835" s="1">
        <v>38305.91280835648</v>
      </c>
      <c r="H835">
        <v>8330.082</v>
      </c>
      <c r="I835" s="2">
        <v>3.652226</v>
      </c>
      <c r="J835" s="1">
        <v>38305.912808946756</v>
      </c>
      <c r="K835">
        <v>8330.133</v>
      </c>
      <c r="L835" s="2">
        <v>3.697849</v>
      </c>
      <c r="M835" s="1">
        <v>38305.912809525464</v>
      </c>
      <c r="N835">
        <v>8330.184</v>
      </c>
      <c r="O835" s="2">
        <v>3.591334</v>
      </c>
      <c r="P835" s="1">
        <v>38305.912810127316</v>
      </c>
      <c r="Q835">
        <v>8330.235</v>
      </c>
      <c r="R835" s="2">
        <v>3.651858</v>
      </c>
      <c r="S835" s="1">
        <v>38305.91281070602</v>
      </c>
      <c r="T835">
        <v>8330.285</v>
      </c>
      <c r="U835" s="2">
        <v>0.02243</v>
      </c>
      <c r="V835" s="1">
        <v>38305.912811284725</v>
      </c>
      <c r="W835">
        <v>8330.336</v>
      </c>
      <c r="X835" s="2">
        <v>0.00528</v>
      </c>
      <c r="Y835" s="1">
        <v>38305.91281188658</v>
      </c>
      <c r="Z835">
        <v>8330.387</v>
      </c>
      <c r="AA835" s="2">
        <v>0</v>
      </c>
      <c r="AB835" s="1">
        <v>38305.912812476854</v>
      </c>
      <c r="AC835">
        <v>8330.438</v>
      </c>
      <c r="AD835" s="2">
        <v>-0.00264</v>
      </c>
      <c r="AG835">
        <f t="shared" si="48"/>
        <v>0.020279230963358062</v>
      </c>
      <c r="AH835">
        <f t="shared" si="49"/>
        <v>0</v>
      </c>
      <c r="AI835">
        <f t="shared" si="50"/>
        <v>0.021832994053570056</v>
      </c>
      <c r="AJ835">
        <f t="shared" si="51"/>
        <v>0.019002053724800867</v>
      </c>
    </row>
    <row r="836" spans="1:36" ht="12.75">
      <c r="A836" s="1">
        <v>38305.912923171294</v>
      </c>
      <c r="B836">
        <v>8340.002</v>
      </c>
      <c r="C836" s="2">
        <v>40.497</v>
      </c>
      <c r="D836" s="1">
        <v>38305.91292362269</v>
      </c>
      <c r="E836">
        <v>8340.042</v>
      </c>
      <c r="F836" s="2">
        <v>40.249</v>
      </c>
      <c r="G836" s="1">
        <v>38305.912924108794</v>
      </c>
      <c r="H836">
        <v>8340.083</v>
      </c>
      <c r="I836" s="2">
        <v>3.657894</v>
      </c>
      <c r="J836" s="1">
        <v>38305.91292471065</v>
      </c>
      <c r="K836">
        <v>8340.135</v>
      </c>
      <c r="L836" s="2">
        <v>3.698125</v>
      </c>
      <c r="M836" s="1">
        <v>38305.91292527778</v>
      </c>
      <c r="N836">
        <v>8340.185</v>
      </c>
      <c r="O836" s="2">
        <v>3.599988</v>
      </c>
      <c r="P836" s="1">
        <v>38305.91292587963</v>
      </c>
      <c r="Q836">
        <v>8340.236</v>
      </c>
      <c r="R836" s="2">
        <v>3.657934</v>
      </c>
      <c r="S836" s="1">
        <v>38305.91292646991</v>
      </c>
      <c r="T836">
        <v>8340.287</v>
      </c>
      <c r="U836" s="2">
        <v>0.02111</v>
      </c>
      <c r="V836" s="1">
        <v>38305.912927060184</v>
      </c>
      <c r="W836">
        <v>8340.338</v>
      </c>
      <c r="X836" s="2">
        <v>0.01583</v>
      </c>
      <c r="Y836" s="1">
        <v>38305.91292763889</v>
      </c>
      <c r="Z836">
        <v>8340.389</v>
      </c>
      <c r="AA836" s="2">
        <v>0.00528</v>
      </c>
      <c r="AB836" s="1">
        <v>38305.91292824074</v>
      </c>
      <c r="AC836">
        <v>8340.44</v>
      </c>
      <c r="AD836" s="2">
        <v>-0.00396</v>
      </c>
      <c r="AG836">
        <f t="shared" si="48"/>
        <v>0</v>
      </c>
      <c r="AH836">
        <f t="shared" si="49"/>
        <v>0</v>
      </c>
      <c r="AI836">
        <f t="shared" si="50"/>
        <v>0</v>
      </c>
      <c r="AJ836">
        <f t="shared" si="51"/>
        <v>0</v>
      </c>
    </row>
    <row r="837" spans="1:36" ht="12.75">
      <c r="A837" s="1">
        <v>38305.91303891204</v>
      </c>
      <c r="B837">
        <v>8350.002</v>
      </c>
      <c r="C837" s="2">
        <v>40.477</v>
      </c>
      <c r="D837" s="1">
        <v>38305.91303935185</v>
      </c>
      <c r="E837">
        <v>8350.041</v>
      </c>
      <c r="F837" s="2">
        <v>40.255</v>
      </c>
      <c r="G837" s="1">
        <v>38305.913039837964</v>
      </c>
      <c r="H837">
        <v>8350.082</v>
      </c>
      <c r="I837" s="2">
        <v>3.662629</v>
      </c>
      <c r="J837" s="1">
        <v>38305.91304042824</v>
      </c>
      <c r="K837">
        <v>8350.133</v>
      </c>
      <c r="L837" s="2">
        <v>3.698414</v>
      </c>
      <c r="M837" s="1">
        <v>38305.91304100694</v>
      </c>
      <c r="N837">
        <v>8350.184</v>
      </c>
      <c r="O837" s="2">
        <v>3.607129</v>
      </c>
      <c r="P837" s="1">
        <v>38305.913041608794</v>
      </c>
      <c r="Q837">
        <v>8350.235</v>
      </c>
      <c r="R837" s="2">
        <v>3.662971</v>
      </c>
      <c r="S837" s="1">
        <v>38305.9130421875</v>
      </c>
      <c r="T837">
        <v>8350.285</v>
      </c>
      <c r="U837" s="2">
        <v>0.02111</v>
      </c>
      <c r="V837" s="1">
        <v>38305.9130427662</v>
      </c>
      <c r="W837">
        <v>8350.336</v>
      </c>
      <c r="X837" s="2">
        <v>0.00924</v>
      </c>
      <c r="Y837" s="1">
        <v>38305.913043368055</v>
      </c>
      <c r="Z837">
        <v>8350.387</v>
      </c>
      <c r="AA837" s="2">
        <v>0.00132</v>
      </c>
      <c r="AB837" s="1">
        <v>38305.91304395833</v>
      </c>
      <c r="AC837">
        <v>8350.438</v>
      </c>
      <c r="AD837" s="2">
        <v>-0.00528</v>
      </c>
      <c r="AG837">
        <f t="shared" si="48"/>
        <v>0</v>
      </c>
      <c r="AH837">
        <f t="shared" si="49"/>
        <v>0</v>
      </c>
      <c r="AI837">
        <f t="shared" si="50"/>
        <v>0</v>
      </c>
      <c r="AJ837">
        <f t="shared" si="51"/>
        <v>0</v>
      </c>
    </row>
    <row r="838" spans="1:36" ht="12.75">
      <c r="A838" s="1">
        <v>38305.91315465278</v>
      </c>
      <c r="B838">
        <v>8360.002</v>
      </c>
      <c r="C838" s="2">
        <v>40.464</v>
      </c>
      <c r="D838" s="1">
        <v>38305.913155092596</v>
      </c>
      <c r="E838">
        <v>8360.041</v>
      </c>
      <c r="F838" s="2">
        <v>40.275</v>
      </c>
      <c r="G838" s="1">
        <v>38305.9131555787</v>
      </c>
      <c r="H838">
        <v>8360.082</v>
      </c>
      <c r="I838" s="2">
        <v>3.269514</v>
      </c>
      <c r="J838" s="1">
        <v>38305.91315616898</v>
      </c>
      <c r="K838">
        <v>8360.133</v>
      </c>
      <c r="L838" s="2">
        <v>3.698677</v>
      </c>
      <c r="M838" s="1">
        <v>38305.91315674769</v>
      </c>
      <c r="N838">
        <v>8360.184</v>
      </c>
      <c r="O838" s="2">
        <v>3.192867</v>
      </c>
      <c r="P838" s="1">
        <v>38305.91315734954</v>
      </c>
      <c r="Q838">
        <v>8360.235</v>
      </c>
      <c r="R838" s="2">
        <v>3.304958</v>
      </c>
      <c r="S838" s="1">
        <v>38305.91315792824</v>
      </c>
      <c r="T838">
        <v>8360.285</v>
      </c>
      <c r="U838" s="2">
        <v>-24.90042</v>
      </c>
      <c r="V838" s="1">
        <v>38305.91315850694</v>
      </c>
      <c r="W838">
        <v>8360.336</v>
      </c>
      <c r="X838" s="2">
        <v>0.01188</v>
      </c>
      <c r="Y838" s="1">
        <v>38305.91315910879</v>
      </c>
      <c r="Z838">
        <v>8360.387</v>
      </c>
      <c r="AA838" s="2">
        <v>-24.89778</v>
      </c>
      <c r="AB838" s="1">
        <v>38305.91315975694</v>
      </c>
      <c r="AC838">
        <v>8360.444</v>
      </c>
      <c r="AD838" s="2">
        <v>-25.00203</v>
      </c>
      <c r="AG838">
        <f t="shared" si="48"/>
        <v>0</v>
      </c>
      <c r="AH838">
        <f t="shared" si="49"/>
        <v>0</v>
      </c>
      <c r="AI838">
        <f t="shared" si="50"/>
        <v>0</v>
      </c>
      <c r="AJ838">
        <f t="shared" si="51"/>
        <v>0</v>
      </c>
    </row>
    <row r="839" spans="1:36" ht="12.75">
      <c r="A839" s="1">
        <v>38305.91327039352</v>
      </c>
      <c r="B839">
        <v>8370.002</v>
      </c>
      <c r="C839" s="2">
        <v>40.434</v>
      </c>
      <c r="D839" s="1">
        <v>38305.913270833335</v>
      </c>
      <c r="E839">
        <v>8370.041</v>
      </c>
      <c r="F839" s="2">
        <v>40.267</v>
      </c>
      <c r="G839" s="1">
        <v>38305.91327131944</v>
      </c>
      <c r="H839">
        <v>8370.082</v>
      </c>
      <c r="I839" s="2">
        <v>3.227508</v>
      </c>
      <c r="J839" s="1">
        <v>38305.913271909725</v>
      </c>
      <c r="K839">
        <v>8370.133</v>
      </c>
      <c r="L839" s="2">
        <v>3.698941</v>
      </c>
      <c r="M839" s="1">
        <v>38305.913272488426</v>
      </c>
      <c r="N839">
        <v>8370.184</v>
      </c>
      <c r="O839" s="2">
        <v>3.14439</v>
      </c>
      <c r="P839" s="1">
        <v>38305.91327309028</v>
      </c>
      <c r="Q839">
        <v>8370.235</v>
      </c>
      <c r="R839" s="2">
        <v>3.259585</v>
      </c>
      <c r="S839" s="1">
        <v>38305.91327366898</v>
      </c>
      <c r="T839">
        <v>8370.285</v>
      </c>
      <c r="U839" s="2">
        <v>-24.8925</v>
      </c>
      <c r="V839" s="1">
        <v>38305.91327424769</v>
      </c>
      <c r="W839">
        <v>8370.336</v>
      </c>
      <c r="X839" s="2">
        <v>0.01583</v>
      </c>
      <c r="Y839" s="1">
        <v>38305.91327493056</v>
      </c>
      <c r="Z839">
        <v>8370.394</v>
      </c>
      <c r="AA839" s="2">
        <v>-24.89778</v>
      </c>
      <c r="AB839" s="1">
        <v>38305.913275520834</v>
      </c>
      <c r="AC839">
        <v>8370.445</v>
      </c>
      <c r="AD839" s="2">
        <v>-25.00203</v>
      </c>
      <c r="AG839">
        <f t="shared" si="48"/>
        <v>0</v>
      </c>
      <c r="AH839">
        <f t="shared" si="49"/>
        <v>0</v>
      </c>
      <c r="AI839">
        <f t="shared" si="50"/>
        <v>0</v>
      </c>
      <c r="AJ839">
        <f t="shared" si="51"/>
        <v>0</v>
      </c>
    </row>
    <row r="840" spans="1:36" ht="12.75">
      <c r="A840" s="1">
        <v>38305.913386134256</v>
      </c>
      <c r="B840">
        <v>8380.002</v>
      </c>
      <c r="C840" s="2">
        <v>40.404</v>
      </c>
      <c r="D840" s="1">
        <v>38305.91338657407</v>
      </c>
      <c r="E840">
        <v>8380.041</v>
      </c>
      <c r="F840" s="2">
        <v>40.265</v>
      </c>
      <c r="G840" s="1">
        <v>38305.91338706019</v>
      </c>
      <c r="H840">
        <v>8380.082</v>
      </c>
      <c r="I840" s="2">
        <v>3.208635</v>
      </c>
      <c r="J840" s="1">
        <v>38305.913387650464</v>
      </c>
      <c r="K840">
        <v>8380.133</v>
      </c>
      <c r="L840" s="2">
        <v>3.699203</v>
      </c>
      <c r="M840" s="1">
        <v>38305.91338827546</v>
      </c>
      <c r="N840">
        <v>8380.187</v>
      </c>
      <c r="O840" s="2">
        <v>3.12077</v>
      </c>
      <c r="P840" s="1">
        <v>38305.91338885417</v>
      </c>
      <c r="Q840">
        <v>8380.238</v>
      </c>
      <c r="R840" s="2">
        <v>3.240146</v>
      </c>
      <c r="S840" s="1">
        <v>38305.91338945602</v>
      </c>
      <c r="T840">
        <v>8380.289</v>
      </c>
      <c r="U840" s="2">
        <v>-24.90174</v>
      </c>
      <c r="V840" s="1">
        <v>38305.9133900463</v>
      </c>
      <c r="W840">
        <v>8380.34</v>
      </c>
      <c r="X840" s="2">
        <v>0.01715</v>
      </c>
      <c r="Y840" s="1">
        <v>38305.913390636575</v>
      </c>
      <c r="Z840">
        <v>8380.391</v>
      </c>
      <c r="AA840" s="2">
        <v>-24.90306</v>
      </c>
      <c r="AB840" s="1">
        <v>38305.91339130787</v>
      </c>
      <c r="AC840">
        <v>8380.449</v>
      </c>
      <c r="AD840" s="2">
        <v>-25.00071</v>
      </c>
      <c r="AG840">
        <f t="shared" si="48"/>
        <v>0</v>
      </c>
      <c r="AH840">
        <f t="shared" si="49"/>
        <v>0</v>
      </c>
      <c r="AI840">
        <f t="shared" si="50"/>
        <v>0</v>
      </c>
      <c r="AJ840">
        <f t="shared" si="51"/>
        <v>0</v>
      </c>
    </row>
    <row r="841" spans="1:36" ht="12.75">
      <c r="A841" s="1">
        <v>38305.913501875</v>
      </c>
      <c r="B841">
        <v>8390.002</v>
      </c>
      <c r="C841" s="2">
        <v>40.373</v>
      </c>
      <c r="D841" s="1">
        <v>38305.91350232639</v>
      </c>
      <c r="E841">
        <v>8390.041</v>
      </c>
      <c r="F841" s="2">
        <v>40.285</v>
      </c>
      <c r="G841" s="1">
        <v>38305.913502800926</v>
      </c>
      <c r="H841">
        <v>8390.082</v>
      </c>
      <c r="I841" s="2">
        <v>3.196694</v>
      </c>
      <c r="J841" s="1">
        <v>38305.9135033912</v>
      </c>
      <c r="K841">
        <v>8390.133</v>
      </c>
      <c r="L841" s="2">
        <v>3.699453</v>
      </c>
      <c r="M841" s="1">
        <v>38305.91350398148</v>
      </c>
      <c r="N841">
        <v>8390.184</v>
      </c>
      <c r="O841" s="2">
        <v>3.105527</v>
      </c>
      <c r="P841" s="1">
        <v>38305.913504571756</v>
      </c>
      <c r="Q841">
        <v>8390.235</v>
      </c>
      <c r="R841" s="2">
        <v>3.227823</v>
      </c>
      <c r="S841" s="1">
        <v>38305.91350516204</v>
      </c>
      <c r="T841">
        <v>8390.286</v>
      </c>
      <c r="U841" s="2">
        <v>-24.90306</v>
      </c>
      <c r="V841" s="1">
        <v>38305.913505752316</v>
      </c>
      <c r="W841">
        <v>8390.337</v>
      </c>
      <c r="X841" s="2">
        <v>0.0066</v>
      </c>
      <c r="Y841" s="1">
        <v>38305.91350633102</v>
      </c>
      <c r="Z841">
        <v>8390.387</v>
      </c>
      <c r="AA841" s="2">
        <v>-24.90438</v>
      </c>
      <c r="AB841" s="1">
        <v>38305.91350692129</v>
      </c>
      <c r="AC841">
        <v>8390.438</v>
      </c>
      <c r="AD841" s="2">
        <v>-24.99807</v>
      </c>
      <c r="AG841">
        <f aca="true" t="shared" si="52" ref="AG841:AG904">IF((U841-U837)&gt;5,(I841-I837)/(U841-U837),0)</f>
        <v>0</v>
      </c>
      <c r="AH841">
        <f aca="true" t="shared" si="53" ref="AH841:AH904">IF((X841-X837)&gt;5,(L841-L837)/(X841-X837),0)</f>
        <v>0</v>
      </c>
      <c r="AI841">
        <f aca="true" t="shared" si="54" ref="AI841:AI904">IF((AA841-AA837)&gt;5,(O841-O837)/(AA841-AA837),0)</f>
        <v>0</v>
      </c>
      <c r="AJ841">
        <f aca="true" t="shared" si="55" ref="AJ841:AJ904">IF((AD841-AD837)&gt;5,(R841-R837)/(AD841-AD837),0)</f>
        <v>0</v>
      </c>
    </row>
    <row r="842" spans="1:36" ht="12.75">
      <c r="A842" s="1">
        <v>38305.91361761574</v>
      </c>
      <c r="B842">
        <v>8400.002</v>
      </c>
      <c r="C842" s="2">
        <v>40.358</v>
      </c>
      <c r="D842" s="1">
        <v>38305.91361806713</v>
      </c>
      <c r="E842">
        <v>8400.041</v>
      </c>
      <c r="F842" s="2">
        <v>40.281</v>
      </c>
      <c r="G842" s="1">
        <v>38305.913618541665</v>
      </c>
      <c r="H842">
        <v>8400.082</v>
      </c>
      <c r="I842" s="2">
        <v>3.188066</v>
      </c>
      <c r="J842" s="1">
        <v>38305.91361913194</v>
      </c>
      <c r="K842">
        <v>8400.133</v>
      </c>
      <c r="L842" s="2">
        <v>3.699703</v>
      </c>
      <c r="M842" s="1">
        <v>38305.913619722225</v>
      </c>
      <c r="N842">
        <v>8400.184</v>
      </c>
      <c r="O842" s="2">
        <v>3.094545</v>
      </c>
      <c r="P842" s="1">
        <v>38305.913620300926</v>
      </c>
      <c r="Q842">
        <v>8400.234</v>
      </c>
      <c r="R842" s="2">
        <v>3.218907</v>
      </c>
      <c r="S842" s="1">
        <v>38305.9136208912</v>
      </c>
      <c r="T842">
        <v>8400.285</v>
      </c>
      <c r="U842" s="2">
        <v>-24.89514</v>
      </c>
      <c r="V842" s="1">
        <v>38305.91362148148</v>
      </c>
      <c r="W842">
        <v>8400.336</v>
      </c>
      <c r="X842" s="2">
        <v>0.01056</v>
      </c>
      <c r="Y842" s="1">
        <v>38305.91362207176</v>
      </c>
      <c r="Z842">
        <v>8400.387</v>
      </c>
      <c r="AA842" s="2">
        <v>-24.9057</v>
      </c>
      <c r="AB842" s="1">
        <v>38305.91362266204</v>
      </c>
      <c r="AC842">
        <v>8400.438</v>
      </c>
      <c r="AD842" s="2">
        <v>-25.00203</v>
      </c>
      <c r="AG842">
        <f t="shared" si="52"/>
        <v>0</v>
      </c>
      <c r="AH842">
        <f t="shared" si="53"/>
        <v>0</v>
      </c>
      <c r="AI842">
        <f t="shared" si="54"/>
        <v>0</v>
      </c>
      <c r="AJ842">
        <f t="shared" si="55"/>
        <v>0</v>
      </c>
    </row>
    <row r="843" spans="1:36" ht="12.75">
      <c r="A843" s="1">
        <v>38305.91373335648</v>
      </c>
      <c r="B843">
        <v>8410.002</v>
      </c>
      <c r="C843" s="2">
        <v>40.313</v>
      </c>
      <c r="D843" s="1">
        <v>38305.91373380787</v>
      </c>
      <c r="E843">
        <v>8410.041</v>
      </c>
      <c r="F843" s="2">
        <v>40.266</v>
      </c>
      <c r="G843" s="1">
        <v>38305.91373428241</v>
      </c>
      <c r="H843">
        <v>8410.082</v>
      </c>
      <c r="I843" s="2">
        <v>3.181372</v>
      </c>
      <c r="J843" s="1">
        <v>38305.91373487269</v>
      </c>
      <c r="K843">
        <v>8410.133</v>
      </c>
      <c r="L843" s="2">
        <v>3.699953</v>
      </c>
      <c r="M843" s="1">
        <v>38305.913735462964</v>
      </c>
      <c r="N843">
        <v>8410.184</v>
      </c>
      <c r="O843" s="2">
        <v>3.086115</v>
      </c>
      <c r="P843" s="1">
        <v>38305.913736041664</v>
      </c>
      <c r="Q843">
        <v>8410.234</v>
      </c>
      <c r="R843" s="2">
        <v>3.212028</v>
      </c>
      <c r="S843" s="1">
        <v>38305.91373663194</v>
      </c>
      <c r="T843">
        <v>8410.285</v>
      </c>
      <c r="U843" s="2">
        <v>-24.90174</v>
      </c>
      <c r="V843" s="1">
        <v>38305.913737222225</v>
      </c>
      <c r="W843">
        <v>8410.336</v>
      </c>
      <c r="X843" s="2">
        <v>0.0066</v>
      </c>
      <c r="Y843" s="1">
        <v>38305.9137378125</v>
      </c>
      <c r="Z843">
        <v>8410.387</v>
      </c>
      <c r="AA843" s="2">
        <v>-24.9057</v>
      </c>
      <c r="AB843" s="1">
        <v>38305.91373840278</v>
      </c>
      <c r="AC843">
        <v>8410.438</v>
      </c>
      <c r="AD843" s="2">
        <v>-24.99807</v>
      </c>
      <c r="AG843">
        <f t="shared" si="52"/>
        <v>0</v>
      </c>
      <c r="AH843">
        <f t="shared" si="53"/>
        <v>0</v>
      </c>
      <c r="AI843">
        <f t="shared" si="54"/>
        <v>0</v>
      </c>
      <c r="AJ843">
        <f t="shared" si="55"/>
        <v>0</v>
      </c>
    </row>
    <row r="844" spans="1:36" ht="12.75">
      <c r="A844" s="1">
        <v>38305.913849097225</v>
      </c>
      <c r="B844">
        <v>8420.002</v>
      </c>
      <c r="C844" s="2">
        <v>40.27</v>
      </c>
      <c r="D844" s="1">
        <v>38305.91384954861</v>
      </c>
      <c r="E844">
        <v>8420.041</v>
      </c>
      <c r="F844" s="2">
        <v>40.266</v>
      </c>
      <c r="G844" s="1">
        <v>38305.913850034725</v>
      </c>
      <c r="H844">
        <v>8420.083</v>
      </c>
      <c r="I844" s="2">
        <v>3.17594</v>
      </c>
      <c r="J844" s="1">
        <v>38305.913850613426</v>
      </c>
      <c r="K844">
        <v>8420.133</v>
      </c>
      <c r="L844" s="2">
        <v>3.70019</v>
      </c>
      <c r="M844" s="1">
        <v>38305.9138512037</v>
      </c>
      <c r="N844">
        <v>8420.184</v>
      </c>
      <c r="O844" s="2">
        <v>3.079368</v>
      </c>
      <c r="P844" s="1">
        <v>38305.91385179398</v>
      </c>
      <c r="Q844">
        <v>8420.235</v>
      </c>
      <c r="R844" s="2">
        <v>3.206413</v>
      </c>
      <c r="S844" s="1">
        <v>38305.913852384256</v>
      </c>
      <c r="T844">
        <v>8420.286</v>
      </c>
      <c r="U844" s="2">
        <v>-24.90174</v>
      </c>
      <c r="V844" s="1">
        <v>38305.91385297454</v>
      </c>
      <c r="W844">
        <v>8420.337</v>
      </c>
      <c r="X844" s="2">
        <v>0.01715</v>
      </c>
      <c r="Y844" s="1">
        <v>38305.913853564816</v>
      </c>
      <c r="Z844">
        <v>8420.388</v>
      </c>
      <c r="AA844" s="2">
        <v>-24.89646</v>
      </c>
      <c r="AB844" s="1">
        <v>38305.91385415509</v>
      </c>
      <c r="AC844">
        <v>8420.439</v>
      </c>
      <c r="AD844" s="2">
        <v>-24.99939</v>
      </c>
      <c r="AG844">
        <f t="shared" si="52"/>
        <v>0</v>
      </c>
      <c r="AH844">
        <f t="shared" si="53"/>
        <v>0</v>
      </c>
      <c r="AI844">
        <f t="shared" si="54"/>
        <v>0</v>
      </c>
      <c r="AJ844">
        <f t="shared" si="55"/>
        <v>0</v>
      </c>
    </row>
    <row r="845" spans="1:36" ht="12.75">
      <c r="A845" s="1">
        <v>38305.913964837964</v>
      </c>
      <c r="B845">
        <v>8430.002</v>
      </c>
      <c r="C845" s="2">
        <v>40.252</v>
      </c>
      <c r="D845" s="1">
        <v>38305.91396528935</v>
      </c>
      <c r="E845">
        <v>8430.041</v>
      </c>
      <c r="F845" s="2">
        <v>40.282</v>
      </c>
      <c r="G845" s="1">
        <v>38305.91396576389</v>
      </c>
      <c r="H845">
        <v>8430.082</v>
      </c>
      <c r="I845" s="2">
        <v>3.171351</v>
      </c>
      <c r="J845" s="1">
        <v>38305.913966354165</v>
      </c>
      <c r="K845">
        <v>8430.133</v>
      </c>
      <c r="L845" s="2">
        <v>3.7004</v>
      </c>
      <c r="M845" s="1">
        <v>38305.91396694444</v>
      </c>
      <c r="N845">
        <v>8430.184</v>
      </c>
      <c r="O845" s="2">
        <v>3.073753</v>
      </c>
      <c r="P845" s="1">
        <v>38305.91396752315</v>
      </c>
      <c r="Q845">
        <v>8430.234</v>
      </c>
      <c r="R845" s="2">
        <v>3.201731</v>
      </c>
      <c r="S845" s="1">
        <v>38305.913968113426</v>
      </c>
      <c r="T845">
        <v>8430.285</v>
      </c>
      <c r="U845" s="2">
        <v>-24.89646</v>
      </c>
      <c r="V845" s="1">
        <v>38305.9139687037</v>
      </c>
      <c r="W845">
        <v>8430.336</v>
      </c>
      <c r="X845" s="2">
        <v>0.01452</v>
      </c>
      <c r="Y845" s="1">
        <v>38305.91396929398</v>
      </c>
      <c r="Z845">
        <v>8430.387</v>
      </c>
      <c r="AA845" s="2">
        <v>-24.90174</v>
      </c>
      <c r="AB845" s="1">
        <v>38305.91396988426</v>
      </c>
      <c r="AC845">
        <v>8430.438</v>
      </c>
      <c r="AD845" s="2">
        <v>-25.00335</v>
      </c>
      <c r="AG845">
        <f t="shared" si="52"/>
        <v>0</v>
      </c>
      <c r="AH845">
        <f t="shared" si="53"/>
        <v>0</v>
      </c>
      <c r="AI845">
        <f t="shared" si="54"/>
        <v>0</v>
      </c>
      <c r="AJ845">
        <f t="shared" si="55"/>
        <v>0</v>
      </c>
    </row>
    <row r="846" spans="1:36" ht="12.75">
      <c r="A846" s="1">
        <v>38305.9140805787</v>
      </c>
      <c r="B846">
        <v>8440.002</v>
      </c>
      <c r="C846" s="2">
        <v>40.212</v>
      </c>
      <c r="D846" s="1">
        <v>38305.914081030096</v>
      </c>
      <c r="E846">
        <v>8440.041</v>
      </c>
      <c r="F846" s="2">
        <v>40.282</v>
      </c>
      <c r="G846" s="1">
        <v>38305.91408150463</v>
      </c>
      <c r="H846">
        <v>8440.082</v>
      </c>
      <c r="I846" s="2">
        <v>3.167431</v>
      </c>
      <c r="J846" s="1">
        <v>38305.91408209491</v>
      </c>
      <c r="K846">
        <v>8440.133</v>
      </c>
      <c r="L846" s="2">
        <v>3.700637</v>
      </c>
      <c r="M846" s="1">
        <v>38305.91408268519</v>
      </c>
      <c r="N846">
        <v>8440.184</v>
      </c>
      <c r="O846" s="2">
        <v>3.069005</v>
      </c>
      <c r="P846" s="1">
        <v>38305.914083275464</v>
      </c>
      <c r="Q846">
        <v>8440.235</v>
      </c>
      <c r="R846" s="2">
        <v>3.19768</v>
      </c>
      <c r="S846" s="1">
        <v>38305.914083854164</v>
      </c>
      <c r="T846">
        <v>8440.285</v>
      </c>
      <c r="U846" s="2">
        <v>-24.9057</v>
      </c>
      <c r="V846" s="1">
        <v>38305.91408444444</v>
      </c>
      <c r="W846">
        <v>8440.336</v>
      </c>
      <c r="X846" s="2">
        <v>0.0132</v>
      </c>
      <c r="Y846" s="1">
        <v>38305.914085034725</v>
      </c>
      <c r="Z846">
        <v>8440.387</v>
      </c>
      <c r="AA846" s="2">
        <v>-24.90306</v>
      </c>
      <c r="AB846" s="1">
        <v>38305.91408563658</v>
      </c>
      <c r="AC846">
        <v>8440.439</v>
      </c>
      <c r="AD846" s="2">
        <v>-25.00203</v>
      </c>
      <c r="AG846">
        <f t="shared" si="52"/>
        <v>0</v>
      </c>
      <c r="AH846">
        <f t="shared" si="53"/>
        <v>0</v>
      </c>
      <c r="AI846">
        <f t="shared" si="54"/>
        <v>0</v>
      </c>
      <c r="AJ846">
        <f t="shared" si="55"/>
        <v>0</v>
      </c>
    </row>
    <row r="847" spans="1:36" ht="12.75">
      <c r="A847" s="1">
        <v>38305.91419631944</v>
      </c>
      <c r="B847">
        <v>8450.002</v>
      </c>
      <c r="C847" s="2">
        <v>40.178</v>
      </c>
      <c r="D847" s="1">
        <v>38305.914196770835</v>
      </c>
      <c r="E847">
        <v>8450.041</v>
      </c>
      <c r="F847" s="2">
        <v>40.301</v>
      </c>
      <c r="G847" s="1">
        <v>38305.91419724537</v>
      </c>
      <c r="H847">
        <v>8450.082</v>
      </c>
      <c r="I847" s="2">
        <v>3.163986</v>
      </c>
      <c r="J847" s="1">
        <v>38305.91419783565</v>
      </c>
      <c r="K847">
        <v>8450.133</v>
      </c>
      <c r="L847" s="2">
        <v>3.700874</v>
      </c>
      <c r="M847" s="1">
        <v>38305.914198425926</v>
      </c>
      <c r="N847">
        <v>8450.184</v>
      </c>
      <c r="O847" s="2">
        <v>3.064901</v>
      </c>
      <c r="P847" s="1">
        <v>38305.9141990162</v>
      </c>
      <c r="Q847">
        <v>8450.235</v>
      </c>
      <c r="R847" s="2">
        <v>3.194169</v>
      </c>
      <c r="S847" s="1">
        <v>38305.91419960648</v>
      </c>
      <c r="T847">
        <v>8450.286</v>
      </c>
      <c r="U847" s="2">
        <v>-24.90306</v>
      </c>
      <c r="V847" s="1">
        <v>38305.91420018519</v>
      </c>
      <c r="W847">
        <v>8450.336</v>
      </c>
      <c r="X847" s="2">
        <v>0.01056</v>
      </c>
      <c r="Y847" s="1">
        <v>38305.91420077546</v>
      </c>
      <c r="Z847">
        <v>8450.387</v>
      </c>
      <c r="AA847" s="2">
        <v>-24.90174</v>
      </c>
      <c r="AB847" s="1">
        <v>38305.91420136574</v>
      </c>
      <c r="AC847">
        <v>8450.438</v>
      </c>
      <c r="AD847" s="2">
        <v>-25.00203</v>
      </c>
      <c r="AG847">
        <f t="shared" si="52"/>
        <v>0</v>
      </c>
      <c r="AH847">
        <f t="shared" si="53"/>
        <v>0</v>
      </c>
      <c r="AI847">
        <f t="shared" si="54"/>
        <v>0</v>
      </c>
      <c r="AJ847">
        <f t="shared" si="55"/>
        <v>0</v>
      </c>
    </row>
    <row r="848" spans="1:36" ht="12.75">
      <c r="A848" s="1">
        <v>38305.91431206019</v>
      </c>
      <c r="B848">
        <v>8460.002</v>
      </c>
      <c r="C848" s="2">
        <v>40.156</v>
      </c>
      <c r="D848" s="1">
        <v>38305.91431251157</v>
      </c>
      <c r="E848">
        <v>8460.041</v>
      </c>
      <c r="F848" s="2">
        <v>40.301</v>
      </c>
      <c r="G848" s="1">
        <v>38305.91431298611</v>
      </c>
      <c r="H848">
        <v>8460.082</v>
      </c>
      <c r="I848" s="2">
        <v>3.160908</v>
      </c>
      <c r="J848" s="1">
        <v>38305.91431357639</v>
      </c>
      <c r="K848">
        <v>8460.133</v>
      </c>
      <c r="L848" s="2">
        <v>3.701111</v>
      </c>
      <c r="M848" s="1">
        <v>38305.914314166665</v>
      </c>
      <c r="N848">
        <v>8460.184</v>
      </c>
      <c r="O848" s="2">
        <v>3.061245</v>
      </c>
      <c r="P848" s="1">
        <v>38305.91431475694</v>
      </c>
      <c r="Q848">
        <v>8460.235</v>
      </c>
      <c r="R848" s="2">
        <v>3.191012</v>
      </c>
      <c r="S848" s="1">
        <v>38305.91431533565</v>
      </c>
      <c r="T848">
        <v>8460.285</v>
      </c>
      <c r="U848" s="2">
        <v>-24.90042</v>
      </c>
      <c r="V848" s="1">
        <v>38305.914315925926</v>
      </c>
      <c r="W848">
        <v>8460.336</v>
      </c>
      <c r="X848" s="2">
        <v>0.0132</v>
      </c>
      <c r="Y848" s="1">
        <v>38305.9143165162</v>
      </c>
      <c r="Z848">
        <v>8460.387</v>
      </c>
      <c r="AA848" s="2">
        <v>-24.90042</v>
      </c>
      <c r="AB848" s="1">
        <v>38305.91431710648</v>
      </c>
      <c r="AC848">
        <v>8460.438</v>
      </c>
      <c r="AD848" s="2">
        <v>-25.00203</v>
      </c>
      <c r="AG848">
        <f t="shared" si="52"/>
        <v>0</v>
      </c>
      <c r="AH848">
        <f t="shared" si="53"/>
        <v>0</v>
      </c>
      <c r="AI848">
        <f t="shared" si="54"/>
        <v>0</v>
      </c>
      <c r="AJ848">
        <f t="shared" si="55"/>
        <v>0</v>
      </c>
    </row>
    <row r="849" spans="1:36" ht="12.75">
      <c r="A849" s="1">
        <v>38305.914427800926</v>
      </c>
      <c r="B849">
        <v>8470.002</v>
      </c>
      <c r="C849" s="2">
        <v>40.133</v>
      </c>
      <c r="D849" s="1">
        <v>38305.91442825231</v>
      </c>
      <c r="E849">
        <v>8470.041</v>
      </c>
      <c r="F849" s="2">
        <v>40.305</v>
      </c>
      <c r="G849" s="1">
        <v>38305.91442872685</v>
      </c>
      <c r="H849">
        <v>8470.082</v>
      </c>
      <c r="I849" s="2">
        <v>3.158146</v>
      </c>
      <c r="J849" s="1">
        <v>38305.91442931713</v>
      </c>
      <c r="K849">
        <v>8470.133</v>
      </c>
      <c r="L849" s="2">
        <v>3.701295</v>
      </c>
      <c r="M849" s="1">
        <v>38305.91442990741</v>
      </c>
      <c r="N849">
        <v>8470.184</v>
      </c>
      <c r="O849" s="2">
        <v>3.058036</v>
      </c>
      <c r="P849" s="1">
        <v>38305.91443049769</v>
      </c>
      <c r="Q849">
        <v>8470.235</v>
      </c>
      <c r="R849" s="2">
        <v>3.188185</v>
      </c>
      <c r="S849" s="1">
        <v>38305.914431087964</v>
      </c>
      <c r="T849">
        <v>8470.286</v>
      </c>
      <c r="U849" s="2">
        <v>-24.8991</v>
      </c>
      <c r="V849" s="1">
        <v>38305.91443167824</v>
      </c>
      <c r="W849">
        <v>8470.337</v>
      </c>
      <c r="X849" s="2">
        <v>0.00792</v>
      </c>
      <c r="Y849" s="1">
        <v>38305.91443225694</v>
      </c>
      <c r="Z849">
        <v>8470.387</v>
      </c>
      <c r="AA849" s="2">
        <v>-24.9057</v>
      </c>
      <c r="AB849" s="1">
        <v>38305.914432847225</v>
      </c>
      <c r="AC849">
        <v>8470.438</v>
      </c>
      <c r="AD849" s="2">
        <v>-25.00335</v>
      </c>
      <c r="AG849">
        <f t="shared" si="52"/>
        <v>0</v>
      </c>
      <c r="AH849">
        <f t="shared" si="53"/>
        <v>0</v>
      </c>
      <c r="AI849">
        <f t="shared" si="54"/>
        <v>0</v>
      </c>
      <c r="AJ849">
        <f t="shared" si="55"/>
        <v>0</v>
      </c>
    </row>
    <row r="850" spans="1:36" ht="12.75">
      <c r="A850" s="1">
        <v>38305.914543541665</v>
      </c>
      <c r="B850">
        <v>8480.002</v>
      </c>
      <c r="C850" s="2">
        <v>40.09</v>
      </c>
      <c r="D850" s="1">
        <v>38305.91454399306</v>
      </c>
      <c r="E850">
        <v>8480.041</v>
      </c>
      <c r="F850" s="2">
        <v>40.319</v>
      </c>
      <c r="G850" s="1">
        <v>38305.914544467596</v>
      </c>
      <c r="H850">
        <v>8480.082</v>
      </c>
      <c r="I850" s="2">
        <v>3.155634</v>
      </c>
      <c r="J850" s="1">
        <v>38305.91454505787</v>
      </c>
      <c r="K850">
        <v>8480.133</v>
      </c>
      <c r="L850" s="2">
        <v>3.701518</v>
      </c>
      <c r="M850" s="1">
        <v>38305.91454564815</v>
      </c>
      <c r="N850">
        <v>8480.184</v>
      </c>
      <c r="O850" s="2">
        <v>3.055104</v>
      </c>
      <c r="P850" s="1">
        <v>38305.914546238426</v>
      </c>
      <c r="Q850">
        <v>8480.235</v>
      </c>
      <c r="R850" s="2">
        <v>3.185633</v>
      </c>
      <c r="S850" s="1">
        <v>38305.91454684028</v>
      </c>
      <c r="T850">
        <v>8480.287</v>
      </c>
      <c r="U850" s="2">
        <v>-24.90042</v>
      </c>
      <c r="V850" s="1">
        <v>38305.914547430555</v>
      </c>
      <c r="W850">
        <v>8480.338</v>
      </c>
      <c r="X850" s="2">
        <v>0.0132</v>
      </c>
      <c r="Y850" s="1">
        <v>38305.914548009256</v>
      </c>
      <c r="Z850">
        <v>8480.388</v>
      </c>
      <c r="AA850" s="2">
        <v>-24.90702</v>
      </c>
      <c r="AB850" s="1">
        <v>38305.91454859954</v>
      </c>
      <c r="AC850">
        <v>8480.439</v>
      </c>
      <c r="AD850" s="2">
        <v>-25.00467</v>
      </c>
      <c r="AG850">
        <f t="shared" si="52"/>
        <v>0</v>
      </c>
      <c r="AH850">
        <f t="shared" si="53"/>
        <v>0</v>
      </c>
      <c r="AI850">
        <f t="shared" si="54"/>
        <v>0</v>
      </c>
      <c r="AJ850">
        <f t="shared" si="55"/>
        <v>0</v>
      </c>
    </row>
    <row r="851" spans="1:36" ht="12.75">
      <c r="A851" s="1">
        <v>38305.91465928241</v>
      </c>
      <c r="B851">
        <v>8490.002</v>
      </c>
      <c r="C851" s="2">
        <v>40.064</v>
      </c>
      <c r="D851" s="1">
        <v>38305.9146597338</v>
      </c>
      <c r="E851">
        <v>8490.041</v>
      </c>
      <c r="F851" s="2">
        <v>40.338</v>
      </c>
      <c r="G851" s="1">
        <v>38305.914660208335</v>
      </c>
      <c r="H851">
        <v>8490.082</v>
      </c>
      <c r="I851" s="2">
        <v>3.153333</v>
      </c>
      <c r="J851" s="1">
        <v>38305.91466079861</v>
      </c>
      <c r="K851">
        <v>8490.133</v>
      </c>
      <c r="L851" s="2">
        <v>3.701755</v>
      </c>
      <c r="M851" s="1">
        <v>38305.91466138889</v>
      </c>
      <c r="N851">
        <v>8490.184</v>
      </c>
      <c r="O851" s="2">
        <v>3.052434</v>
      </c>
      <c r="P851" s="1">
        <v>38305.914661979165</v>
      </c>
      <c r="Q851">
        <v>8490.235</v>
      </c>
      <c r="R851" s="2">
        <v>3.183318</v>
      </c>
      <c r="S851" s="1">
        <v>38305.91466256944</v>
      </c>
      <c r="T851">
        <v>8490.286</v>
      </c>
      <c r="U851" s="2">
        <v>-24.90174</v>
      </c>
      <c r="V851" s="1">
        <v>38305.914663159725</v>
      </c>
      <c r="W851">
        <v>8490.337</v>
      </c>
      <c r="X851" s="2">
        <v>0.01979</v>
      </c>
      <c r="Y851" s="1">
        <v>38305.914663738426</v>
      </c>
      <c r="Z851">
        <v>8490.387</v>
      </c>
      <c r="AA851" s="2">
        <v>-24.90042</v>
      </c>
      <c r="AB851" s="1">
        <v>38305.91466439815</v>
      </c>
      <c r="AC851">
        <v>8490.444</v>
      </c>
      <c r="AD851" s="2">
        <v>-25.00203</v>
      </c>
      <c r="AG851">
        <f t="shared" si="52"/>
        <v>0</v>
      </c>
      <c r="AH851">
        <f t="shared" si="53"/>
        <v>0</v>
      </c>
      <c r="AI851">
        <f t="shared" si="54"/>
        <v>0</v>
      </c>
      <c r="AJ851">
        <f t="shared" si="55"/>
        <v>0</v>
      </c>
    </row>
    <row r="852" spans="1:36" ht="12.75">
      <c r="A852" s="1">
        <v>38305.91477502315</v>
      </c>
      <c r="B852">
        <v>8500.002</v>
      </c>
      <c r="C852" s="2">
        <v>40.047</v>
      </c>
      <c r="D852" s="1">
        <v>38305.914775474535</v>
      </c>
      <c r="E852">
        <v>8500.041</v>
      </c>
      <c r="F852" s="2">
        <v>40.344</v>
      </c>
      <c r="G852" s="1">
        <v>38305.91477594907</v>
      </c>
      <c r="H852">
        <v>8500.082</v>
      </c>
      <c r="I852" s="2">
        <v>3.151242</v>
      </c>
      <c r="J852" s="1">
        <v>38305.91477653935</v>
      </c>
      <c r="K852">
        <v>8500.133</v>
      </c>
      <c r="L852" s="2">
        <v>3.701952</v>
      </c>
      <c r="M852" s="1">
        <v>38305.91477712963</v>
      </c>
      <c r="N852">
        <v>8500.184</v>
      </c>
      <c r="O852" s="2">
        <v>3.049974</v>
      </c>
      <c r="P852" s="1">
        <v>38305.91477771991</v>
      </c>
      <c r="Q852">
        <v>8500.235</v>
      </c>
      <c r="R852" s="2">
        <v>3.181162</v>
      </c>
      <c r="S852" s="1">
        <v>38305.91477831019</v>
      </c>
      <c r="T852">
        <v>8500.286</v>
      </c>
      <c r="U852" s="2">
        <v>-24.90042</v>
      </c>
      <c r="V852" s="1">
        <v>38305.914778900464</v>
      </c>
      <c r="W852">
        <v>8500.337</v>
      </c>
      <c r="X852" s="2">
        <v>0.0132</v>
      </c>
      <c r="Y852" s="1">
        <v>38305.914779479164</v>
      </c>
      <c r="Z852">
        <v>8500.387</v>
      </c>
      <c r="AA852" s="2">
        <v>-24.89514</v>
      </c>
      <c r="AB852" s="1">
        <v>38305.91478008102</v>
      </c>
      <c r="AC852">
        <v>8500.439</v>
      </c>
      <c r="AD852" s="2">
        <v>-25.00467</v>
      </c>
      <c r="AG852">
        <f t="shared" si="52"/>
        <v>0</v>
      </c>
      <c r="AH852">
        <f t="shared" si="53"/>
        <v>0</v>
      </c>
      <c r="AI852">
        <f t="shared" si="54"/>
        <v>0</v>
      </c>
      <c r="AJ852">
        <f t="shared" si="55"/>
        <v>0</v>
      </c>
    </row>
    <row r="853" spans="1:36" ht="12.75">
      <c r="A853" s="1">
        <v>38305.91489076389</v>
      </c>
      <c r="B853">
        <v>8510.002</v>
      </c>
      <c r="C853" s="2">
        <v>40.017</v>
      </c>
      <c r="D853" s="1">
        <v>38305.91489121528</v>
      </c>
      <c r="E853">
        <v>8510.041</v>
      </c>
      <c r="F853" s="2">
        <v>40.367</v>
      </c>
      <c r="G853" s="1">
        <v>38305.91489168981</v>
      </c>
      <c r="H853">
        <v>8510.082</v>
      </c>
      <c r="I853" s="2">
        <v>3.149282</v>
      </c>
      <c r="J853" s="1">
        <v>38305.914892291665</v>
      </c>
      <c r="K853">
        <v>8510.134</v>
      </c>
      <c r="L853" s="2">
        <v>3.702163</v>
      </c>
      <c r="M853" s="1">
        <v>38305.91489287037</v>
      </c>
      <c r="N853">
        <v>8510.184</v>
      </c>
      <c r="O853" s="2">
        <v>3.047699</v>
      </c>
      <c r="P853" s="1">
        <v>38305.91489346065</v>
      </c>
      <c r="Q853">
        <v>8510.235</v>
      </c>
      <c r="R853" s="2">
        <v>3.179163</v>
      </c>
      <c r="S853" s="1">
        <v>38305.914894050926</v>
      </c>
      <c r="T853">
        <v>8510.286</v>
      </c>
      <c r="U853" s="2">
        <v>-24.90306</v>
      </c>
      <c r="V853" s="1">
        <v>38305.9148946412</v>
      </c>
      <c r="W853">
        <v>8510.337</v>
      </c>
      <c r="X853" s="2">
        <v>0.02903</v>
      </c>
      <c r="Y853" s="1">
        <v>38305.91489523148</v>
      </c>
      <c r="Z853">
        <v>8510.388</v>
      </c>
      <c r="AA853" s="2">
        <v>-24.89778</v>
      </c>
      <c r="AB853" s="1">
        <v>38305.91489583333</v>
      </c>
      <c r="AC853">
        <v>8510.44</v>
      </c>
      <c r="AD853" s="2">
        <v>-24.99675</v>
      </c>
      <c r="AG853">
        <f t="shared" si="52"/>
        <v>0</v>
      </c>
      <c r="AH853">
        <f t="shared" si="53"/>
        <v>0</v>
      </c>
      <c r="AI853">
        <f t="shared" si="54"/>
        <v>0</v>
      </c>
      <c r="AJ853">
        <f t="shared" si="55"/>
        <v>0</v>
      </c>
    </row>
    <row r="854" spans="1:36" ht="12.75">
      <c r="A854" s="1">
        <v>38305.91500650463</v>
      </c>
      <c r="B854">
        <v>8520.002</v>
      </c>
      <c r="C854" s="2">
        <v>39.992</v>
      </c>
      <c r="D854" s="1">
        <v>38305.91500695602</v>
      </c>
      <c r="E854">
        <v>8520.041</v>
      </c>
      <c r="F854" s="2">
        <v>40.384</v>
      </c>
      <c r="G854" s="1">
        <v>38305.91500743056</v>
      </c>
      <c r="H854">
        <v>8520.082</v>
      </c>
      <c r="I854" s="2">
        <v>3.147494</v>
      </c>
      <c r="J854" s="1">
        <v>38305.915008020835</v>
      </c>
      <c r="K854">
        <v>8520.133</v>
      </c>
      <c r="L854" s="2">
        <v>3.70236</v>
      </c>
      <c r="M854" s="1">
        <v>38305.91500861111</v>
      </c>
      <c r="N854">
        <v>8520.184</v>
      </c>
      <c r="O854" s="2">
        <v>3.045569</v>
      </c>
      <c r="P854" s="1">
        <v>38305.91500922454</v>
      </c>
      <c r="Q854">
        <v>8520.237</v>
      </c>
      <c r="R854" s="2">
        <v>3.177308</v>
      </c>
      <c r="S854" s="1">
        <v>38305.91500980324</v>
      </c>
      <c r="T854">
        <v>8520.287</v>
      </c>
      <c r="U854" s="2">
        <v>-24.90702</v>
      </c>
      <c r="V854" s="1">
        <v>38305.91501039352</v>
      </c>
      <c r="W854">
        <v>8520.338</v>
      </c>
      <c r="X854" s="2">
        <v>0.01056</v>
      </c>
      <c r="Y854" s="1">
        <v>38305.915010983794</v>
      </c>
      <c r="Z854">
        <v>8520.389</v>
      </c>
      <c r="AA854" s="2">
        <v>-24.90174</v>
      </c>
      <c r="AB854" s="1">
        <v>38305.91501157408</v>
      </c>
      <c r="AC854">
        <v>8520.44</v>
      </c>
      <c r="AD854" s="2">
        <v>-24.99939</v>
      </c>
      <c r="AG854">
        <f t="shared" si="52"/>
        <v>0</v>
      </c>
      <c r="AH854">
        <f t="shared" si="53"/>
        <v>0</v>
      </c>
      <c r="AI854">
        <f t="shared" si="54"/>
        <v>0</v>
      </c>
      <c r="AJ854">
        <f t="shared" si="55"/>
        <v>0</v>
      </c>
    </row>
    <row r="855" spans="1:36" ht="12.75">
      <c r="A855" s="1">
        <v>38305.91512224537</v>
      </c>
      <c r="B855">
        <v>8530.002</v>
      </c>
      <c r="C855" s="2">
        <v>39.988</v>
      </c>
      <c r="D855" s="1">
        <v>38305.91512269676</v>
      </c>
      <c r="E855">
        <v>8530.041</v>
      </c>
      <c r="F855" s="2">
        <v>40.403</v>
      </c>
      <c r="G855" s="1">
        <v>38305.9151231713</v>
      </c>
      <c r="H855">
        <v>8530.082</v>
      </c>
      <c r="I855" s="2">
        <v>3.145797</v>
      </c>
      <c r="J855" s="1">
        <v>38305.91512377315</v>
      </c>
      <c r="K855">
        <v>8530.134</v>
      </c>
      <c r="L855" s="2">
        <v>3.702557</v>
      </c>
      <c r="M855" s="1">
        <v>38305.915124363426</v>
      </c>
      <c r="N855">
        <v>8530.185</v>
      </c>
      <c r="O855" s="2">
        <v>3.04357</v>
      </c>
      <c r="P855" s="1">
        <v>38305.9151249537</v>
      </c>
      <c r="Q855">
        <v>8530.236</v>
      </c>
      <c r="R855" s="2">
        <v>3.175559</v>
      </c>
      <c r="S855" s="1">
        <v>38305.915125555555</v>
      </c>
      <c r="T855">
        <v>8530.288</v>
      </c>
      <c r="U855" s="2">
        <v>-24.8991</v>
      </c>
      <c r="V855" s="1">
        <v>38305.91512614583</v>
      </c>
      <c r="W855">
        <v>8530.339</v>
      </c>
      <c r="X855" s="2">
        <v>0.01847</v>
      </c>
      <c r="Y855" s="1">
        <v>38305.91512673611</v>
      </c>
      <c r="Z855">
        <v>8530.39</v>
      </c>
      <c r="AA855" s="2">
        <v>-24.90702</v>
      </c>
      <c r="AB855" s="1">
        <v>38305.91512732639</v>
      </c>
      <c r="AC855">
        <v>8530.441</v>
      </c>
      <c r="AD855" s="2">
        <v>-25.00731</v>
      </c>
      <c r="AG855">
        <f t="shared" si="52"/>
        <v>0</v>
      </c>
      <c r="AH855">
        <f t="shared" si="53"/>
        <v>0</v>
      </c>
      <c r="AI855">
        <f t="shared" si="54"/>
        <v>0</v>
      </c>
      <c r="AJ855">
        <f t="shared" si="55"/>
        <v>0</v>
      </c>
    </row>
    <row r="856" spans="1:36" ht="12.75">
      <c r="A856" s="1">
        <v>38305.91523798611</v>
      </c>
      <c r="B856">
        <v>8540.002</v>
      </c>
      <c r="C856" s="2">
        <v>39.974</v>
      </c>
      <c r="D856" s="1">
        <v>38305.9152384375</v>
      </c>
      <c r="E856">
        <v>8540.041</v>
      </c>
      <c r="F856" s="2">
        <v>40.416</v>
      </c>
      <c r="G856" s="1">
        <v>38305.915238912035</v>
      </c>
      <c r="H856">
        <v>8540.082</v>
      </c>
      <c r="I856" s="2">
        <v>3.144179</v>
      </c>
      <c r="J856" s="1">
        <v>38305.91523950231</v>
      </c>
      <c r="K856">
        <v>8540.133</v>
      </c>
      <c r="L856" s="2">
        <v>3.702728</v>
      </c>
      <c r="M856" s="1">
        <v>38305.915240092596</v>
      </c>
      <c r="N856">
        <v>8540.184</v>
      </c>
      <c r="O856" s="2">
        <v>3.04165</v>
      </c>
      <c r="P856" s="1">
        <v>38305.9152406713</v>
      </c>
      <c r="Q856">
        <v>8540.234</v>
      </c>
      <c r="R856" s="2">
        <v>3.173954</v>
      </c>
      <c r="S856" s="1">
        <v>38305.91524126157</v>
      </c>
      <c r="T856">
        <v>8540.285</v>
      </c>
      <c r="U856" s="2">
        <v>-24.89514</v>
      </c>
      <c r="V856" s="1">
        <v>38305.915241863426</v>
      </c>
      <c r="W856">
        <v>8540.337</v>
      </c>
      <c r="X856" s="2">
        <v>0.0132</v>
      </c>
      <c r="Y856" s="1">
        <v>38305.9152424537</v>
      </c>
      <c r="Z856">
        <v>8540.388</v>
      </c>
      <c r="AA856" s="2">
        <v>-24.9057</v>
      </c>
      <c r="AB856" s="1">
        <v>38305.91524304398</v>
      </c>
      <c r="AC856">
        <v>8540.439</v>
      </c>
      <c r="AD856" s="2">
        <v>-25.00863</v>
      </c>
      <c r="AG856">
        <f t="shared" si="52"/>
        <v>0</v>
      </c>
      <c r="AH856">
        <f t="shared" si="53"/>
        <v>0</v>
      </c>
      <c r="AI856">
        <f t="shared" si="54"/>
        <v>0</v>
      </c>
      <c r="AJ856">
        <f t="shared" si="55"/>
        <v>0</v>
      </c>
    </row>
    <row r="857" spans="1:36" ht="12.75">
      <c r="A857" s="1">
        <v>38305.91535372685</v>
      </c>
      <c r="B857">
        <v>8550.002</v>
      </c>
      <c r="C857" s="2">
        <v>39.941</v>
      </c>
      <c r="D857" s="1">
        <v>38305.91535418981</v>
      </c>
      <c r="E857">
        <v>8550.042</v>
      </c>
      <c r="F857" s="2">
        <v>40.453</v>
      </c>
      <c r="G857" s="1">
        <v>38305.91535466435</v>
      </c>
      <c r="H857">
        <v>8550.083</v>
      </c>
      <c r="I857" s="2">
        <v>3.142693</v>
      </c>
      <c r="J857" s="1">
        <v>38305.91535524306</v>
      </c>
      <c r="K857">
        <v>8550.133</v>
      </c>
      <c r="L857" s="2">
        <v>3.702939</v>
      </c>
      <c r="M857" s="1">
        <v>38305.915355833335</v>
      </c>
      <c r="N857">
        <v>8550.184</v>
      </c>
      <c r="O857" s="2">
        <v>3.039848</v>
      </c>
      <c r="P857" s="1">
        <v>38305.91535642361</v>
      </c>
      <c r="Q857">
        <v>8550.235</v>
      </c>
      <c r="R857" s="2">
        <v>3.172403</v>
      </c>
      <c r="S857" s="1">
        <v>38305.91535704861</v>
      </c>
      <c r="T857">
        <v>8550.289</v>
      </c>
      <c r="U857" s="2">
        <v>-24.90438</v>
      </c>
      <c r="V857" s="1">
        <v>38305.915357638885</v>
      </c>
      <c r="W857">
        <v>8550.34</v>
      </c>
      <c r="X857" s="2">
        <v>0.00792</v>
      </c>
      <c r="Y857" s="1">
        <v>38305.91535821759</v>
      </c>
      <c r="Z857">
        <v>8550.39</v>
      </c>
      <c r="AA857" s="2">
        <v>-24.90042</v>
      </c>
      <c r="AB857" s="1">
        <v>38305.91535880787</v>
      </c>
      <c r="AC857">
        <v>8550.441</v>
      </c>
      <c r="AD857" s="2">
        <v>-25.00335</v>
      </c>
      <c r="AG857">
        <f t="shared" si="52"/>
        <v>0</v>
      </c>
      <c r="AH857">
        <f t="shared" si="53"/>
        <v>0</v>
      </c>
      <c r="AI857">
        <f t="shared" si="54"/>
        <v>0</v>
      </c>
      <c r="AJ857">
        <f t="shared" si="55"/>
        <v>0</v>
      </c>
    </row>
    <row r="858" spans="1:36" ht="12.75">
      <c r="A858" s="1">
        <v>38305.91546946759</v>
      </c>
      <c r="B858">
        <v>8560.002</v>
      </c>
      <c r="C858" s="2">
        <v>39.923</v>
      </c>
      <c r="D858" s="1">
        <v>38305.91546991898</v>
      </c>
      <c r="E858">
        <v>8560.041</v>
      </c>
      <c r="F858" s="2">
        <v>40.471</v>
      </c>
      <c r="G858" s="1">
        <v>38305.91547039352</v>
      </c>
      <c r="H858">
        <v>8560.082</v>
      </c>
      <c r="I858" s="2">
        <v>3.14126</v>
      </c>
      <c r="J858" s="1">
        <v>38305.9154709838</v>
      </c>
      <c r="K858">
        <v>8560.133</v>
      </c>
      <c r="L858" s="2">
        <v>3.703123</v>
      </c>
      <c r="M858" s="1">
        <v>38305.91547157407</v>
      </c>
      <c r="N858">
        <v>8560.184</v>
      </c>
      <c r="O858" s="2">
        <v>3.038151</v>
      </c>
      <c r="P858" s="1">
        <v>38305.91547216435</v>
      </c>
      <c r="Q858">
        <v>8560.235</v>
      </c>
      <c r="R858" s="2">
        <v>3.17093</v>
      </c>
      <c r="S858" s="1">
        <v>38305.91547275463</v>
      </c>
      <c r="T858">
        <v>8560.286</v>
      </c>
      <c r="U858" s="2">
        <v>-24.90042</v>
      </c>
      <c r="V858" s="1">
        <v>38305.915473402776</v>
      </c>
      <c r="W858">
        <v>8560.342</v>
      </c>
      <c r="X858" s="2">
        <v>0.00924</v>
      </c>
      <c r="Y858" s="1">
        <v>38305.91547399305</v>
      </c>
      <c r="Z858">
        <v>8560.393</v>
      </c>
      <c r="AA858" s="2">
        <v>-24.90042</v>
      </c>
      <c r="AB858" s="1">
        <v>38305.91547458334</v>
      </c>
      <c r="AC858">
        <v>8560.444</v>
      </c>
      <c r="AD858" s="2">
        <v>-25.00863</v>
      </c>
      <c r="AG858">
        <f t="shared" si="52"/>
        <v>0</v>
      </c>
      <c r="AH858">
        <f t="shared" si="53"/>
        <v>0</v>
      </c>
      <c r="AI858">
        <f t="shared" si="54"/>
        <v>0</v>
      </c>
      <c r="AJ858">
        <f t="shared" si="55"/>
        <v>0</v>
      </c>
    </row>
    <row r="859" spans="1:36" ht="12.75">
      <c r="A859" s="1">
        <v>38305.915585208335</v>
      </c>
      <c r="B859">
        <v>8570.002</v>
      </c>
      <c r="C859" s="2">
        <v>39.907</v>
      </c>
      <c r="D859" s="1">
        <v>38305.91558565972</v>
      </c>
      <c r="E859">
        <v>8570.041</v>
      </c>
      <c r="F859" s="2">
        <v>40.508</v>
      </c>
      <c r="G859" s="1">
        <v>38305.91558613426</v>
      </c>
      <c r="H859">
        <v>8570.082</v>
      </c>
      <c r="I859" s="2">
        <v>3.139879</v>
      </c>
      <c r="J859" s="1">
        <v>38305.915586724535</v>
      </c>
      <c r="K859">
        <v>8570.133</v>
      </c>
      <c r="L859" s="2">
        <v>3.70332</v>
      </c>
      <c r="M859" s="1">
        <v>38305.91558731481</v>
      </c>
      <c r="N859">
        <v>8570.184</v>
      </c>
      <c r="O859" s="2">
        <v>3.036533</v>
      </c>
      <c r="P859" s="1">
        <v>38305.915587905096</v>
      </c>
      <c r="Q859">
        <v>8570.235</v>
      </c>
      <c r="R859" s="2">
        <v>3.169536</v>
      </c>
      <c r="S859" s="1">
        <v>38305.9155884838</v>
      </c>
      <c r="T859">
        <v>8570.285</v>
      </c>
      <c r="U859" s="2">
        <v>-24.89646</v>
      </c>
      <c r="V859" s="1">
        <v>38305.91558907407</v>
      </c>
      <c r="W859">
        <v>8570.336</v>
      </c>
      <c r="X859" s="2">
        <v>0.01583</v>
      </c>
      <c r="Y859" s="1">
        <v>38305.91558966435</v>
      </c>
      <c r="Z859">
        <v>8570.387</v>
      </c>
      <c r="AA859" s="2">
        <v>-24.9123</v>
      </c>
      <c r="AB859" s="1">
        <v>38305.9155902662</v>
      </c>
      <c r="AC859">
        <v>8570.439</v>
      </c>
      <c r="AD859" s="2">
        <v>-24.99279</v>
      </c>
      <c r="AG859">
        <f t="shared" si="52"/>
        <v>0</v>
      </c>
      <c r="AH859">
        <f t="shared" si="53"/>
        <v>0</v>
      </c>
      <c r="AI859">
        <f t="shared" si="54"/>
        <v>0</v>
      </c>
      <c r="AJ859">
        <f t="shared" si="55"/>
        <v>0</v>
      </c>
    </row>
    <row r="860" spans="1:36" ht="12.75">
      <c r="A860" s="1">
        <v>38305.915700949074</v>
      </c>
      <c r="B860">
        <v>8580.002</v>
      </c>
      <c r="C860" s="2">
        <v>39.893</v>
      </c>
      <c r="D860" s="1">
        <v>38305.91570140046</v>
      </c>
      <c r="E860">
        <v>8580.041</v>
      </c>
      <c r="F860" s="2">
        <v>40.534</v>
      </c>
      <c r="G860" s="1">
        <v>38305.915701875</v>
      </c>
      <c r="H860">
        <v>8580.082</v>
      </c>
      <c r="I860" s="2">
        <v>3.138577</v>
      </c>
      <c r="J860" s="1">
        <v>38305.91570246528</v>
      </c>
      <c r="K860">
        <v>8580.133</v>
      </c>
      <c r="L860" s="2">
        <v>3.703478</v>
      </c>
      <c r="M860" s="1">
        <v>38305.91570305556</v>
      </c>
      <c r="N860">
        <v>8580.184</v>
      </c>
      <c r="O860" s="2">
        <v>3.034942</v>
      </c>
      <c r="P860" s="1">
        <v>38305.915703645835</v>
      </c>
      <c r="Q860">
        <v>8580.235</v>
      </c>
      <c r="R860" s="2">
        <v>3.168181</v>
      </c>
      <c r="S860" s="1">
        <v>38305.91570423611</v>
      </c>
      <c r="T860">
        <v>8580.286</v>
      </c>
      <c r="U860" s="2">
        <v>-24.90834</v>
      </c>
      <c r="V860" s="1">
        <v>38305.91570481481</v>
      </c>
      <c r="W860">
        <v>8580.336</v>
      </c>
      <c r="X860" s="2">
        <v>0.0066</v>
      </c>
      <c r="Y860" s="1">
        <v>38305.915705416664</v>
      </c>
      <c r="Z860">
        <v>8580.388</v>
      </c>
      <c r="AA860" s="2">
        <v>-24.90174</v>
      </c>
      <c r="AB860" s="1">
        <v>38305.915706064814</v>
      </c>
      <c r="AC860">
        <v>8580.444</v>
      </c>
      <c r="AD860" s="2">
        <v>-25.00599</v>
      </c>
      <c r="AG860">
        <f t="shared" si="52"/>
        <v>0</v>
      </c>
      <c r="AH860">
        <f t="shared" si="53"/>
        <v>0</v>
      </c>
      <c r="AI860">
        <f t="shared" si="54"/>
        <v>0</v>
      </c>
      <c r="AJ860">
        <f t="shared" si="55"/>
        <v>0</v>
      </c>
    </row>
    <row r="861" spans="1:36" ht="12.75">
      <c r="A861" s="1">
        <v>38305.91581668981</v>
      </c>
      <c r="B861">
        <v>8590.002</v>
      </c>
      <c r="C861" s="2">
        <v>39.853</v>
      </c>
      <c r="D861" s="1">
        <v>38305.915817141205</v>
      </c>
      <c r="E861">
        <v>8590.041</v>
      </c>
      <c r="F861" s="2">
        <v>40.559</v>
      </c>
      <c r="G861" s="1">
        <v>38305.91581761574</v>
      </c>
      <c r="H861">
        <v>8590.082</v>
      </c>
      <c r="I861" s="2">
        <v>3.137288</v>
      </c>
      <c r="J861" s="1">
        <v>38305.91581820602</v>
      </c>
      <c r="K861">
        <v>8590.133</v>
      </c>
      <c r="L861" s="2">
        <v>3.703662</v>
      </c>
      <c r="M861" s="1">
        <v>38305.9158187963</v>
      </c>
      <c r="N861">
        <v>8590.184</v>
      </c>
      <c r="O861" s="2">
        <v>3.033417</v>
      </c>
      <c r="P861" s="1">
        <v>38305.91581938657</v>
      </c>
      <c r="Q861">
        <v>8590.235</v>
      </c>
      <c r="R861" s="2">
        <v>3.166918</v>
      </c>
      <c r="S861" s="1">
        <v>38305.91581997685</v>
      </c>
      <c r="T861">
        <v>8590.286</v>
      </c>
      <c r="U861" s="2">
        <v>-24.90174</v>
      </c>
      <c r="V861" s="1">
        <v>38305.91582055556</v>
      </c>
      <c r="W861">
        <v>8590.336</v>
      </c>
      <c r="X861" s="2">
        <v>0.01188</v>
      </c>
      <c r="Y861" s="1">
        <v>38305.915821145834</v>
      </c>
      <c r="Z861">
        <v>8590.387</v>
      </c>
      <c r="AA861" s="2">
        <v>-24.90834</v>
      </c>
      <c r="AB861" s="1">
        <v>38305.91582173611</v>
      </c>
      <c r="AC861">
        <v>8590.438</v>
      </c>
      <c r="AD861" s="2">
        <v>-25.00071</v>
      </c>
      <c r="AG861">
        <f t="shared" si="52"/>
        <v>0</v>
      </c>
      <c r="AH861">
        <f t="shared" si="53"/>
        <v>0</v>
      </c>
      <c r="AI861">
        <f t="shared" si="54"/>
        <v>0</v>
      </c>
      <c r="AJ861">
        <f t="shared" si="55"/>
        <v>0</v>
      </c>
    </row>
    <row r="862" spans="1:36" ht="12.75">
      <c r="A862" s="1">
        <v>38305.91593243056</v>
      </c>
      <c r="B862">
        <v>8600.002</v>
      </c>
      <c r="C862" s="2">
        <v>39.849</v>
      </c>
      <c r="D862" s="1">
        <v>38305.915932881944</v>
      </c>
      <c r="E862">
        <v>8600.041</v>
      </c>
      <c r="F862" s="2">
        <v>40.58</v>
      </c>
      <c r="G862" s="1">
        <v>38305.91593335648</v>
      </c>
      <c r="H862">
        <v>8600.082</v>
      </c>
      <c r="I862" s="2">
        <v>3.136091</v>
      </c>
      <c r="J862" s="1">
        <v>38305.91593394676</v>
      </c>
      <c r="K862">
        <v>8600.133</v>
      </c>
      <c r="L862" s="2">
        <v>3.703833</v>
      </c>
      <c r="M862" s="1">
        <v>38305.915934537035</v>
      </c>
      <c r="N862">
        <v>8600.184</v>
      </c>
      <c r="O862" s="2">
        <v>3.031944</v>
      </c>
      <c r="P862" s="1">
        <v>38305.91593512731</v>
      </c>
      <c r="Q862">
        <v>8600.235</v>
      </c>
      <c r="R862" s="2">
        <v>3.16563</v>
      </c>
      <c r="S862" s="1">
        <v>38305.915935717596</v>
      </c>
      <c r="T862">
        <v>8600.286</v>
      </c>
      <c r="U862" s="2">
        <v>-24.90834</v>
      </c>
      <c r="V862" s="1">
        <v>38305.91593630787</v>
      </c>
      <c r="W862">
        <v>8600.337</v>
      </c>
      <c r="X862" s="2">
        <v>0.00528</v>
      </c>
      <c r="Y862" s="1">
        <v>38305.91593689815</v>
      </c>
      <c r="Z862">
        <v>8600.388</v>
      </c>
      <c r="AA862" s="2">
        <v>-24.90834</v>
      </c>
      <c r="AB862" s="1">
        <v>38305.91593747685</v>
      </c>
      <c r="AC862">
        <v>8600.438</v>
      </c>
      <c r="AD862" s="2">
        <v>-25.00071</v>
      </c>
      <c r="AG862">
        <f t="shared" si="52"/>
        <v>0</v>
      </c>
      <c r="AH862">
        <f t="shared" si="53"/>
        <v>0</v>
      </c>
      <c r="AI862">
        <f t="shared" si="54"/>
        <v>0</v>
      </c>
      <c r="AJ862">
        <f t="shared" si="55"/>
        <v>0</v>
      </c>
    </row>
    <row r="863" spans="1:36" ht="12.75">
      <c r="A863" s="1">
        <v>38305.9160481713</v>
      </c>
      <c r="B863">
        <v>8610.002</v>
      </c>
      <c r="C863" s="2">
        <v>39.838</v>
      </c>
      <c r="D863" s="1">
        <v>38305.91604862268</v>
      </c>
      <c r="E863">
        <v>8610.041</v>
      </c>
      <c r="F863" s="2">
        <v>40.621</v>
      </c>
      <c r="G863" s="1">
        <v>38305.91604909722</v>
      </c>
      <c r="H863">
        <v>8610.082</v>
      </c>
      <c r="I863" s="2">
        <v>3.134921</v>
      </c>
      <c r="J863" s="1">
        <v>38305.9160496875</v>
      </c>
      <c r="K863">
        <v>8610.133</v>
      </c>
      <c r="L863" s="2">
        <v>3.70403</v>
      </c>
      <c r="M863" s="1">
        <v>38305.91605027778</v>
      </c>
      <c r="N863">
        <v>8610.184</v>
      </c>
      <c r="O863" s="2">
        <v>3.030523</v>
      </c>
      <c r="P863" s="1">
        <v>38305.91605085648</v>
      </c>
      <c r="Q863">
        <v>8610.234</v>
      </c>
      <c r="R863" s="2">
        <v>3.16442</v>
      </c>
      <c r="S863" s="1">
        <v>38305.91605144676</v>
      </c>
      <c r="T863">
        <v>8610.285</v>
      </c>
      <c r="U863" s="2">
        <v>-24.90174</v>
      </c>
      <c r="V863" s="1">
        <v>38305.916052106484</v>
      </c>
      <c r="W863">
        <v>8610.342</v>
      </c>
      <c r="X863" s="2">
        <v>0.0066</v>
      </c>
      <c r="Y863" s="1">
        <v>38305.91605269676</v>
      </c>
      <c r="Z863">
        <v>8610.393</v>
      </c>
      <c r="AA863" s="2">
        <v>-24.90042</v>
      </c>
      <c r="AB863" s="1">
        <v>38305.91605328704</v>
      </c>
      <c r="AC863">
        <v>8610.444</v>
      </c>
      <c r="AD863" s="2">
        <v>-25.00335</v>
      </c>
      <c r="AG863">
        <f t="shared" si="52"/>
        <v>0</v>
      </c>
      <c r="AH863">
        <f t="shared" si="53"/>
        <v>0</v>
      </c>
      <c r="AI863">
        <f t="shared" si="54"/>
        <v>0</v>
      </c>
      <c r="AJ863">
        <f t="shared" si="55"/>
        <v>0</v>
      </c>
    </row>
    <row r="864" spans="1:36" ht="12.75">
      <c r="A864" s="1">
        <v>38305.916163912036</v>
      </c>
      <c r="B864">
        <v>8620.002</v>
      </c>
      <c r="C864" s="2">
        <v>39.835</v>
      </c>
      <c r="D864" s="1">
        <v>38305.91616436343</v>
      </c>
      <c r="E864">
        <v>8620.041</v>
      </c>
      <c r="F864" s="2">
        <v>40.648</v>
      </c>
      <c r="G864" s="1">
        <v>38305.91616483796</v>
      </c>
      <c r="H864">
        <v>8620.082</v>
      </c>
      <c r="I864" s="2">
        <v>3.13375</v>
      </c>
      <c r="J864" s="1">
        <v>38305.91616542824</v>
      </c>
      <c r="K864">
        <v>8620.133</v>
      </c>
      <c r="L864" s="2">
        <v>3.704188</v>
      </c>
      <c r="M864" s="1">
        <v>38305.91616601852</v>
      </c>
      <c r="N864">
        <v>8620.184</v>
      </c>
      <c r="O864" s="2">
        <v>3.029155</v>
      </c>
      <c r="P864" s="1">
        <v>38305.9161666088</v>
      </c>
      <c r="Q864">
        <v>8620.235</v>
      </c>
      <c r="R864" s="2">
        <v>3.163276</v>
      </c>
      <c r="S864" s="1">
        <v>38305.91616719907</v>
      </c>
      <c r="T864">
        <v>8620.286</v>
      </c>
      <c r="U864" s="2">
        <v>-24.8925</v>
      </c>
      <c r="V864" s="1">
        <v>38305.91616778935</v>
      </c>
      <c r="W864">
        <v>8620.337</v>
      </c>
      <c r="X864" s="2">
        <v>0.01847</v>
      </c>
      <c r="Y864" s="1">
        <v>38305.91616837963</v>
      </c>
      <c r="Z864">
        <v>8620.388</v>
      </c>
      <c r="AA864" s="2">
        <v>-24.90306</v>
      </c>
      <c r="AB864" s="1">
        <v>38305.916168958334</v>
      </c>
      <c r="AC864">
        <v>8620.438</v>
      </c>
      <c r="AD864" s="2">
        <v>-25.00071</v>
      </c>
      <c r="AG864">
        <f t="shared" si="52"/>
        <v>0</v>
      </c>
      <c r="AH864">
        <f t="shared" si="53"/>
        <v>0</v>
      </c>
      <c r="AI864">
        <f t="shared" si="54"/>
        <v>0</v>
      </c>
      <c r="AJ864">
        <f t="shared" si="55"/>
        <v>0</v>
      </c>
    </row>
    <row r="865" spans="1:36" ht="12.75">
      <c r="A865" s="1">
        <v>38305.916279652774</v>
      </c>
      <c r="B865">
        <v>8630.002</v>
      </c>
      <c r="C865" s="2">
        <v>39.82</v>
      </c>
      <c r="D865" s="1">
        <v>38305.91628010417</v>
      </c>
      <c r="E865">
        <v>8630.041</v>
      </c>
      <c r="F865" s="2">
        <v>40.681</v>
      </c>
      <c r="G865" s="1">
        <v>38305.916280590274</v>
      </c>
      <c r="H865">
        <v>8630.083</v>
      </c>
      <c r="I865" s="2">
        <v>3.132632</v>
      </c>
      <c r="J865" s="1">
        <v>38305.91628118056</v>
      </c>
      <c r="K865">
        <v>8630.134</v>
      </c>
      <c r="L865" s="2">
        <v>3.704359</v>
      </c>
      <c r="M865" s="1">
        <v>38305.916281770835</v>
      </c>
      <c r="N865">
        <v>8630.185</v>
      </c>
      <c r="O865" s="2">
        <v>3.027788</v>
      </c>
      <c r="P865" s="1">
        <v>38305.91628236111</v>
      </c>
      <c r="Q865">
        <v>8630.236</v>
      </c>
      <c r="R865" s="2">
        <v>3.162158</v>
      </c>
      <c r="S865" s="1">
        <v>38305.91628293981</v>
      </c>
      <c r="T865">
        <v>8630.286</v>
      </c>
      <c r="U865" s="2">
        <v>-24.8991</v>
      </c>
      <c r="V865" s="1">
        <v>38305.916283530096</v>
      </c>
      <c r="W865">
        <v>8630.337</v>
      </c>
      <c r="X865" s="2">
        <v>0.01583</v>
      </c>
      <c r="Y865" s="1">
        <v>38305.91628412037</v>
      </c>
      <c r="Z865">
        <v>8630.388</v>
      </c>
      <c r="AA865" s="2">
        <v>-24.89646</v>
      </c>
      <c r="AB865" s="1">
        <v>38305.91628471065</v>
      </c>
      <c r="AC865">
        <v>8630.439</v>
      </c>
      <c r="AD865" s="2">
        <v>-24.99939</v>
      </c>
      <c r="AG865">
        <f t="shared" si="52"/>
        <v>0</v>
      </c>
      <c r="AH865">
        <f t="shared" si="53"/>
        <v>0</v>
      </c>
      <c r="AI865">
        <f t="shared" si="54"/>
        <v>0</v>
      </c>
      <c r="AJ865">
        <f t="shared" si="55"/>
        <v>0</v>
      </c>
    </row>
    <row r="866" spans="1:36" ht="12.75">
      <c r="A866" s="1">
        <v>38305.91639539352</v>
      </c>
      <c r="B866">
        <v>8640.002</v>
      </c>
      <c r="C866" s="2">
        <v>39.792</v>
      </c>
      <c r="D866" s="1">
        <v>38305.916395844906</v>
      </c>
      <c r="E866">
        <v>8640.041</v>
      </c>
      <c r="F866" s="2">
        <v>40.699</v>
      </c>
      <c r="G866" s="1">
        <v>38305.916396319444</v>
      </c>
      <c r="H866">
        <v>8640.082</v>
      </c>
      <c r="I866" s="2">
        <v>3.131593</v>
      </c>
      <c r="J866" s="1">
        <v>38305.91639690972</v>
      </c>
      <c r="K866">
        <v>8640.133</v>
      </c>
      <c r="L866" s="2">
        <v>3.704504</v>
      </c>
      <c r="M866" s="1">
        <v>38305.916397546294</v>
      </c>
      <c r="N866">
        <v>8640.188</v>
      </c>
      <c r="O866" s="2">
        <v>3.026486</v>
      </c>
      <c r="P866" s="1">
        <v>38305.91639813657</v>
      </c>
      <c r="Q866">
        <v>8640.239</v>
      </c>
      <c r="R866" s="2">
        <v>3.161053</v>
      </c>
      <c r="S866" s="1">
        <v>38305.916398726855</v>
      </c>
      <c r="T866">
        <v>8640.29</v>
      </c>
      <c r="U866" s="2">
        <v>-24.90438</v>
      </c>
      <c r="V866" s="1">
        <v>38305.916399305555</v>
      </c>
      <c r="W866">
        <v>8640.34</v>
      </c>
      <c r="X866" s="2">
        <v>0.01188</v>
      </c>
      <c r="Y866" s="1">
        <v>38305.91639989583</v>
      </c>
      <c r="Z866">
        <v>8640.391</v>
      </c>
      <c r="AA866" s="2">
        <v>-24.9057</v>
      </c>
      <c r="AB866" s="1">
        <v>38305.91640048611</v>
      </c>
      <c r="AC866">
        <v>8640.442</v>
      </c>
      <c r="AD866" s="2">
        <v>-25.00599</v>
      </c>
      <c r="AG866">
        <f t="shared" si="52"/>
        <v>0</v>
      </c>
      <c r="AH866">
        <f t="shared" si="53"/>
        <v>0</v>
      </c>
      <c r="AI866">
        <f t="shared" si="54"/>
        <v>0</v>
      </c>
      <c r="AJ866">
        <f t="shared" si="55"/>
        <v>0</v>
      </c>
    </row>
    <row r="867" spans="1:36" ht="12.75">
      <c r="A867" s="1">
        <v>38305.91651113426</v>
      </c>
      <c r="B867">
        <v>8650.002</v>
      </c>
      <c r="C867" s="2">
        <v>39.782</v>
      </c>
      <c r="D867" s="1">
        <v>38305.916511585645</v>
      </c>
      <c r="E867">
        <v>8650.041</v>
      </c>
      <c r="F867" s="2">
        <v>40.719</v>
      </c>
      <c r="G867" s="1">
        <v>38305.91651206018</v>
      </c>
      <c r="H867">
        <v>8650.082</v>
      </c>
      <c r="I867" s="2">
        <v>3.130528</v>
      </c>
      <c r="J867" s="1">
        <v>38305.91651265046</v>
      </c>
      <c r="K867">
        <v>8650.133</v>
      </c>
      <c r="L867" s="2">
        <v>3.704688</v>
      </c>
      <c r="M867" s="1">
        <v>38305.91651324074</v>
      </c>
      <c r="N867">
        <v>8650.184</v>
      </c>
      <c r="O867" s="2">
        <v>3.025197</v>
      </c>
      <c r="P867" s="1">
        <v>38305.91651383102</v>
      </c>
      <c r="Q867">
        <v>8650.235</v>
      </c>
      <c r="R867" s="2">
        <v>3.159988</v>
      </c>
      <c r="S867" s="1">
        <v>38305.91651440972</v>
      </c>
      <c r="T867">
        <v>8650.285</v>
      </c>
      <c r="U867" s="2">
        <v>-24.90174</v>
      </c>
      <c r="V867" s="1">
        <v>38305.916515</v>
      </c>
      <c r="W867">
        <v>8650.336</v>
      </c>
      <c r="X867" s="2">
        <v>0.00924</v>
      </c>
      <c r="Y867" s="1">
        <v>38305.91651559028</v>
      </c>
      <c r="Z867">
        <v>8650.387</v>
      </c>
      <c r="AA867" s="2">
        <v>-24.9057</v>
      </c>
      <c r="AB867" s="1">
        <v>38305.91651618056</v>
      </c>
      <c r="AC867">
        <v>8650.438</v>
      </c>
      <c r="AD867" s="2">
        <v>-24.99939</v>
      </c>
      <c r="AG867">
        <f t="shared" si="52"/>
        <v>0</v>
      </c>
      <c r="AH867">
        <f t="shared" si="53"/>
        <v>0</v>
      </c>
      <c r="AI867">
        <f t="shared" si="54"/>
        <v>0</v>
      </c>
      <c r="AJ867">
        <f t="shared" si="55"/>
        <v>0</v>
      </c>
    </row>
    <row r="868" spans="1:36" ht="12.75">
      <c r="A868" s="1">
        <v>38305.916626875</v>
      </c>
      <c r="B868">
        <v>8660.002</v>
      </c>
      <c r="C868" s="2">
        <v>39.777</v>
      </c>
      <c r="D868" s="1">
        <v>38305.91662733796</v>
      </c>
      <c r="E868">
        <v>8660.042</v>
      </c>
      <c r="F868" s="2">
        <v>40.762</v>
      </c>
      <c r="G868" s="1">
        <v>38305.9166278125</v>
      </c>
      <c r="H868">
        <v>8660.083</v>
      </c>
      <c r="I868" s="2">
        <v>3.129515</v>
      </c>
      <c r="J868" s="1">
        <v>38305.916628391205</v>
      </c>
      <c r="K868">
        <v>8660.133</v>
      </c>
      <c r="L868" s="2">
        <v>3.704832</v>
      </c>
      <c r="M868" s="1">
        <v>38305.91662898148</v>
      </c>
      <c r="N868">
        <v>8660.184</v>
      </c>
      <c r="O868" s="2">
        <v>3.02396</v>
      </c>
      <c r="P868" s="1">
        <v>38305.91662957176</v>
      </c>
      <c r="Q868">
        <v>8660.235</v>
      </c>
      <c r="R868" s="2">
        <v>3.158949</v>
      </c>
      <c r="S868" s="1">
        <v>38305.91663015047</v>
      </c>
      <c r="T868">
        <v>8660.285</v>
      </c>
      <c r="U868" s="2">
        <v>-24.89646</v>
      </c>
      <c r="V868" s="1">
        <v>38305.91663074074</v>
      </c>
      <c r="W868">
        <v>8660.336</v>
      </c>
      <c r="X868" s="2">
        <v>0.00792</v>
      </c>
      <c r="Y868" s="1">
        <v>38305.91663133102</v>
      </c>
      <c r="Z868">
        <v>8660.387</v>
      </c>
      <c r="AA868" s="2">
        <v>-24.89778</v>
      </c>
      <c r="AB868" s="1">
        <v>38305.91663199074</v>
      </c>
      <c r="AC868">
        <v>8660.444</v>
      </c>
      <c r="AD868" s="2">
        <v>-25.00731</v>
      </c>
      <c r="AG868">
        <f t="shared" si="52"/>
        <v>0</v>
      </c>
      <c r="AH868">
        <f t="shared" si="53"/>
        <v>0</v>
      </c>
      <c r="AI868">
        <f t="shared" si="54"/>
        <v>0</v>
      </c>
      <c r="AJ868">
        <f t="shared" si="55"/>
        <v>0</v>
      </c>
    </row>
    <row r="869" spans="1:36" ht="12.75">
      <c r="A869" s="1">
        <v>38305.916742615744</v>
      </c>
      <c r="B869">
        <v>8670.002</v>
      </c>
      <c r="C869" s="2">
        <v>39.766</v>
      </c>
      <c r="D869" s="1">
        <v>38305.91674306713</v>
      </c>
      <c r="E869">
        <v>8670.041</v>
      </c>
      <c r="F869" s="2">
        <v>40.798</v>
      </c>
      <c r="G869" s="1">
        <v>38305.91674354167</v>
      </c>
      <c r="H869">
        <v>8670.082</v>
      </c>
      <c r="I869" s="2">
        <v>3.128529</v>
      </c>
      <c r="J869" s="1">
        <v>38305.916744131944</v>
      </c>
      <c r="K869">
        <v>8670.133</v>
      </c>
      <c r="L869" s="2">
        <v>3.70499</v>
      </c>
      <c r="M869" s="1">
        <v>38305.91674472222</v>
      </c>
      <c r="N869">
        <v>8670.184</v>
      </c>
      <c r="O869" s="2">
        <v>3.022711</v>
      </c>
      <c r="P869" s="1">
        <v>38305.9167453125</v>
      </c>
      <c r="Q869">
        <v>8670.235</v>
      </c>
      <c r="R869" s="2">
        <v>3.15791</v>
      </c>
      <c r="S869" s="1">
        <v>38305.91674591435</v>
      </c>
      <c r="T869">
        <v>8670.287</v>
      </c>
      <c r="U869" s="2">
        <v>-24.90702</v>
      </c>
      <c r="V869" s="1">
        <v>38305.91674650463</v>
      </c>
      <c r="W869">
        <v>8670.338</v>
      </c>
      <c r="X869" s="2">
        <v>0.00792</v>
      </c>
      <c r="Y869" s="1">
        <v>38305.91674709491</v>
      </c>
      <c r="Z869">
        <v>8670.389</v>
      </c>
      <c r="AA869" s="2">
        <v>-24.90174</v>
      </c>
      <c r="AB869" s="1">
        <v>38305.91674768519</v>
      </c>
      <c r="AC869">
        <v>8670.44</v>
      </c>
      <c r="AD869" s="2">
        <v>-25.00071</v>
      </c>
      <c r="AG869">
        <f t="shared" si="52"/>
        <v>0</v>
      </c>
      <c r="AH869">
        <f t="shared" si="53"/>
        <v>0</v>
      </c>
      <c r="AI869">
        <f t="shared" si="54"/>
        <v>0</v>
      </c>
      <c r="AJ869">
        <f t="shared" si="55"/>
        <v>0</v>
      </c>
    </row>
    <row r="870" spans="1:36" ht="12.75">
      <c r="A870" s="1">
        <v>38305.91685835648</v>
      </c>
      <c r="B870">
        <v>8680.002</v>
      </c>
      <c r="C870" s="2">
        <v>39.762</v>
      </c>
      <c r="D870" s="1">
        <v>38305.91685880787</v>
      </c>
      <c r="E870">
        <v>8680.041</v>
      </c>
      <c r="F870" s="2">
        <v>40.83</v>
      </c>
      <c r="G870" s="1">
        <v>38305.916859282406</v>
      </c>
      <c r="H870">
        <v>8680.082</v>
      </c>
      <c r="I870" s="2">
        <v>3.127556</v>
      </c>
      <c r="J870" s="1">
        <v>38305.91685987268</v>
      </c>
      <c r="K870">
        <v>8680.133</v>
      </c>
      <c r="L870" s="2">
        <v>3.705174</v>
      </c>
      <c r="M870" s="1">
        <v>38305.91686046296</v>
      </c>
      <c r="N870">
        <v>8680.184</v>
      </c>
      <c r="O870" s="2">
        <v>3.021488</v>
      </c>
      <c r="P870" s="1">
        <v>38305.91686105324</v>
      </c>
      <c r="Q870">
        <v>8680.235</v>
      </c>
      <c r="R870" s="2">
        <v>3.156923</v>
      </c>
      <c r="S870" s="1">
        <v>38305.916861631944</v>
      </c>
      <c r="T870">
        <v>8680.285</v>
      </c>
      <c r="U870" s="2">
        <v>-24.90174</v>
      </c>
      <c r="V870" s="1">
        <v>38305.91686222222</v>
      </c>
      <c r="W870">
        <v>8680.336</v>
      </c>
      <c r="X870" s="2">
        <v>0.01583</v>
      </c>
      <c r="Y870" s="1">
        <v>38305.91686282407</v>
      </c>
      <c r="Z870">
        <v>8680.388</v>
      </c>
      <c r="AA870" s="2">
        <v>-24.89778</v>
      </c>
      <c r="AB870" s="1">
        <v>38305.91686341435</v>
      </c>
      <c r="AC870">
        <v>8680.439</v>
      </c>
      <c r="AD870" s="2">
        <v>-24.99675</v>
      </c>
      <c r="AG870">
        <f t="shared" si="52"/>
        <v>0</v>
      </c>
      <c r="AH870">
        <f t="shared" si="53"/>
        <v>0</v>
      </c>
      <c r="AI870">
        <f t="shared" si="54"/>
        <v>0</v>
      </c>
      <c r="AJ870">
        <f t="shared" si="55"/>
        <v>0</v>
      </c>
    </row>
    <row r="871" spans="1:36" ht="12.75">
      <c r="A871" s="1">
        <v>38305.91697409722</v>
      </c>
      <c r="B871">
        <v>8690.002</v>
      </c>
      <c r="C871" s="2">
        <v>39.755</v>
      </c>
      <c r="D871" s="1">
        <v>38305.916974548614</v>
      </c>
      <c r="E871">
        <v>8690.041</v>
      </c>
      <c r="F871" s="2">
        <v>40.854</v>
      </c>
      <c r="G871" s="1">
        <v>38305.9169750463</v>
      </c>
      <c r="H871">
        <v>8690.084</v>
      </c>
      <c r="I871" s="2">
        <v>3.126596</v>
      </c>
      <c r="J871" s="1">
        <v>38305.91697563657</v>
      </c>
      <c r="K871">
        <v>8690.135</v>
      </c>
      <c r="L871" s="2">
        <v>3.705319</v>
      </c>
      <c r="M871" s="1">
        <v>38305.91697622685</v>
      </c>
      <c r="N871">
        <v>8690.186</v>
      </c>
      <c r="O871" s="2">
        <v>3.020291</v>
      </c>
      <c r="P871" s="1">
        <v>38305.91697681713</v>
      </c>
      <c r="Q871">
        <v>8690.237</v>
      </c>
      <c r="R871" s="2">
        <v>3.155963</v>
      </c>
      <c r="S871" s="1">
        <v>38305.91697740741</v>
      </c>
      <c r="T871">
        <v>8690.288</v>
      </c>
      <c r="U871" s="2">
        <v>-24.90438</v>
      </c>
      <c r="V871" s="1">
        <v>38305.916978009256</v>
      </c>
      <c r="W871">
        <v>8690.34</v>
      </c>
      <c r="X871" s="2">
        <v>0.0132</v>
      </c>
      <c r="Y871" s="1">
        <v>38305.91697859954</v>
      </c>
      <c r="Z871">
        <v>8690.391</v>
      </c>
      <c r="AA871" s="2">
        <v>-24.9057</v>
      </c>
      <c r="AB871" s="1">
        <v>38305.91697918982</v>
      </c>
      <c r="AC871">
        <v>8690.442</v>
      </c>
      <c r="AD871" s="2">
        <v>-24.99939</v>
      </c>
      <c r="AG871">
        <f t="shared" si="52"/>
        <v>0</v>
      </c>
      <c r="AH871">
        <f t="shared" si="53"/>
        <v>0</v>
      </c>
      <c r="AI871">
        <f t="shared" si="54"/>
        <v>0</v>
      </c>
      <c r="AJ871">
        <f t="shared" si="55"/>
        <v>0</v>
      </c>
    </row>
    <row r="872" spans="1:36" ht="12.75">
      <c r="A872" s="1">
        <v>38305.91708983796</v>
      </c>
      <c r="B872">
        <v>8700.002</v>
      </c>
      <c r="C872" s="2">
        <v>39.727</v>
      </c>
      <c r="D872" s="1">
        <v>38305.91709028935</v>
      </c>
      <c r="E872">
        <v>8700.041</v>
      </c>
      <c r="F872" s="2">
        <v>40.889</v>
      </c>
      <c r="G872" s="1">
        <v>38305.91709076389</v>
      </c>
      <c r="H872">
        <v>8700.082</v>
      </c>
      <c r="I872" s="2">
        <v>3.125688</v>
      </c>
      <c r="J872" s="1">
        <v>38305.91709135417</v>
      </c>
      <c r="K872">
        <v>8700.133</v>
      </c>
      <c r="L872" s="2">
        <v>3.705477</v>
      </c>
      <c r="M872" s="1">
        <v>38305.917091944444</v>
      </c>
      <c r="N872">
        <v>8700.184</v>
      </c>
      <c r="O872" s="2">
        <v>3.019108</v>
      </c>
      <c r="P872" s="1">
        <v>38305.91709253472</v>
      </c>
      <c r="Q872">
        <v>8700.235</v>
      </c>
      <c r="R872" s="2">
        <v>3.155029</v>
      </c>
      <c r="S872" s="1">
        <v>38305.917093125</v>
      </c>
      <c r="T872">
        <v>8700.286</v>
      </c>
      <c r="U872" s="2">
        <v>-24.90174</v>
      </c>
      <c r="V872" s="1">
        <v>38305.91709371528</v>
      </c>
      <c r="W872">
        <v>8700.337</v>
      </c>
      <c r="X872" s="2">
        <v>0.00924</v>
      </c>
      <c r="Y872" s="1">
        <v>38305.91709430556</v>
      </c>
      <c r="Z872">
        <v>8700.388</v>
      </c>
      <c r="AA872" s="2">
        <v>-24.89514</v>
      </c>
      <c r="AB872" s="1">
        <v>38305.917094895834</v>
      </c>
      <c r="AC872">
        <v>8700.439</v>
      </c>
      <c r="AD872" s="2">
        <v>-25.00467</v>
      </c>
      <c r="AG872">
        <f t="shared" si="52"/>
        <v>0</v>
      </c>
      <c r="AH872">
        <f t="shared" si="53"/>
        <v>0</v>
      </c>
      <c r="AI872">
        <f t="shared" si="54"/>
        <v>0</v>
      </c>
      <c r="AJ872">
        <f t="shared" si="55"/>
        <v>0</v>
      </c>
    </row>
    <row r="873" spans="1:36" ht="12.75">
      <c r="A873" s="1">
        <v>38305.917205578706</v>
      </c>
      <c r="B873">
        <v>8710.002</v>
      </c>
      <c r="C873" s="2">
        <v>39.745</v>
      </c>
      <c r="D873" s="1">
        <v>38305.91720603009</v>
      </c>
      <c r="E873">
        <v>8710.041</v>
      </c>
      <c r="F873" s="2">
        <v>40.932</v>
      </c>
      <c r="G873" s="1">
        <v>38305.91720650463</v>
      </c>
      <c r="H873">
        <v>8710.082</v>
      </c>
      <c r="I873" s="2">
        <v>3.124767</v>
      </c>
      <c r="J873" s="1">
        <v>38305.917207094906</v>
      </c>
      <c r="K873">
        <v>8710.133</v>
      </c>
      <c r="L873" s="2">
        <v>3.705621</v>
      </c>
      <c r="M873" s="1">
        <v>38305.91720768518</v>
      </c>
      <c r="N873">
        <v>8710.184</v>
      </c>
      <c r="O873" s="2">
        <v>3.017963</v>
      </c>
      <c r="P873" s="1">
        <v>38305.91720827546</v>
      </c>
      <c r="Q873">
        <v>8710.235</v>
      </c>
      <c r="R873" s="2">
        <v>3.154069</v>
      </c>
      <c r="S873" s="1">
        <v>38305.91720886574</v>
      </c>
      <c r="T873">
        <v>8710.286</v>
      </c>
      <c r="U873" s="2">
        <v>-24.9057</v>
      </c>
      <c r="V873" s="1">
        <v>38305.91720945602</v>
      </c>
      <c r="W873">
        <v>8710.337</v>
      </c>
      <c r="X873" s="2">
        <v>0.01188</v>
      </c>
      <c r="Y873" s="1">
        <v>38305.91721003472</v>
      </c>
      <c r="Z873">
        <v>8710.387</v>
      </c>
      <c r="AA873" s="2">
        <v>-24.89778</v>
      </c>
      <c r="AB873" s="1">
        <v>38305.917210625</v>
      </c>
      <c r="AC873">
        <v>8710.438</v>
      </c>
      <c r="AD873" s="2">
        <v>-25.00863</v>
      </c>
      <c r="AG873">
        <f t="shared" si="52"/>
        <v>0</v>
      </c>
      <c r="AH873">
        <f t="shared" si="53"/>
        <v>0</v>
      </c>
      <c r="AI873">
        <f t="shared" si="54"/>
        <v>0</v>
      </c>
      <c r="AJ873">
        <f t="shared" si="55"/>
        <v>0</v>
      </c>
    </row>
    <row r="874" spans="1:36" ht="12.75">
      <c r="A874" s="1">
        <v>38305.917321319444</v>
      </c>
      <c r="B874">
        <v>8720.002</v>
      </c>
      <c r="C874" s="2">
        <v>39.737</v>
      </c>
      <c r="D874" s="1">
        <v>38305.91732177083</v>
      </c>
      <c r="E874">
        <v>8720.041</v>
      </c>
      <c r="F874" s="2">
        <v>40.95</v>
      </c>
      <c r="G874" s="1">
        <v>38305.91732224537</v>
      </c>
      <c r="H874">
        <v>8720.082</v>
      </c>
      <c r="I874" s="2">
        <v>3.123834</v>
      </c>
      <c r="J874" s="1">
        <v>38305.917322835645</v>
      </c>
      <c r="K874">
        <v>8720.133</v>
      </c>
      <c r="L874" s="2">
        <v>3.705766</v>
      </c>
      <c r="M874" s="1">
        <v>38305.9173234375</v>
      </c>
      <c r="N874">
        <v>8720.185</v>
      </c>
      <c r="O874" s="2">
        <v>3.016806</v>
      </c>
      <c r="P874" s="1">
        <v>38305.917324027774</v>
      </c>
      <c r="Q874">
        <v>8720.236</v>
      </c>
      <c r="R874" s="2">
        <v>3.153149</v>
      </c>
      <c r="S874" s="1">
        <v>38305.91732460648</v>
      </c>
      <c r="T874">
        <v>8720.286</v>
      </c>
      <c r="U874" s="2">
        <v>-24.90174</v>
      </c>
      <c r="V874" s="1">
        <v>38305.91732519676</v>
      </c>
      <c r="W874">
        <v>8720.337</v>
      </c>
      <c r="X874" s="2">
        <v>0.0066</v>
      </c>
      <c r="Y874" s="1">
        <v>38305.917325787035</v>
      </c>
      <c r="Z874">
        <v>8720.388</v>
      </c>
      <c r="AA874" s="2">
        <v>-24.90306</v>
      </c>
      <c r="AB874" s="1">
        <v>38305.91732637731</v>
      </c>
      <c r="AC874">
        <v>8720.439</v>
      </c>
      <c r="AD874" s="2">
        <v>-25.00071</v>
      </c>
      <c r="AG874">
        <f t="shared" si="52"/>
        <v>0</v>
      </c>
      <c r="AH874">
        <f t="shared" si="53"/>
        <v>0</v>
      </c>
      <c r="AI874">
        <f t="shared" si="54"/>
        <v>0</v>
      </c>
      <c r="AJ874">
        <f t="shared" si="55"/>
        <v>0</v>
      </c>
    </row>
    <row r="875" spans="1:36" ht="12.75">
      <c r="A875" s="1">
        <v>38305.91743706018</v>
      </c>
      <c r="B875">
        <v>8730.002</v>
      </c>
      <c r="C875" s="2">
        <v>39.72</v>
      </c>
      <c r="D875" s="1">
        <v>38305.917437511576</v>
      </c>
      <c r="E875">
        <v>8730.041</v>
      </c>
      <c r="F875" s="2">
        <v>40.988</v>
      </c>
      <c r="G875" s="1">
        <v>38305.917437986114</v>
      </c>
      <c r="H875">
        <v>8730.082</v>
      </c>
      <c r="I875" s="2">
        <v>3.122979</v>
      </c>
      <c r="J875" s="1">
        <v>38305.91743857639</v>
      </c>
      <c r="K875">
        <v>8730.133</v>
      </c>
      <c r="L875" s="2">
        <v>3.705911</v>
      </c>
      <c r="M875" s="1">
        <v>38305.91743916667</v>
      </c>
      <c r="N875">
        <v>8730.184</v>
      </c>
      <c r="O875" s="2">
        <v>3.015675</v>
      </c>
      <c r="P875" s="1">
        <v>38305.917439756944</v>
      </c>
      <c r="Q875">
        <v>8730.235</v>
      </c>
      <c r="R875" s="2">
        <v>3.152254</v>
      </c>
      <c r="S875" s="1">
        <v>38305.91744034722</v>
      </c>
      <c r="T875">
        <v>8730.286</v>
      </c>
      <c r="U875" s="2">
        <v>-24.90438</v>
      </c>
      <c r="V875" s="1">
        <v>38305.91744092593</v>
      </c>
      <c r="W875">
        <v>8730.336</v>
      </c>
      <c r="X875" s="2">
        <v>0.01452</v>
      </c>
      <c r="Y875" s="1">
        <v>38305.917441516205</v>
      </c>
      <c r="Z875">
        <v>8730.387</v>
      </c>
      <c r="AA875" s="2">
        <v>-24.90042</v>
      </c>
      <c r="AB875" s="1">
        <v>38305.91744210648</v>
      </c>
      <c r="AC875">
        <v>8730.438</v>
      </c>
      <c r="AD875" s="2">
        <v>-25.00599</v>
      </c>
      <c r="AG875">
        <f t="shared" si="52"/>
        <v>0</v>
      </c>
      <c r="AH875">
        <f t="shared" si="53"/>
        <v>0</v>
      </c>
      <c r="AI875">
        <f t="shared" si="54"/>
        <v>0</v>
      </c>
      <c r="AJ875">
        <f t="shared" si="55"/>
        <v>0</v>
      </c>
    </row>
    <row r="876" spans="1:36" ht="12.75">
      <c r="A876" s="1">
        <v>38305.91755280093</v>
      </c>
      <c r="B876">
        <v>8740.002</v>
      </c>
      <c r="C876" s="2">
        <v>39.695</v>
      </c>
      <c r="D876" s="1">
        <v>38305.917553252315</v>
      </c>
      <c r="E876">
        <v>8740.041</v>
      </c>
      <c r="F876" s="2">
        <v>41.02</v>
      </c>
      <c r="G876" s="1">
        <v>38305.91755372685</v>
      </c>
      <c r="H876">
        <v>8740.082</v>
      </c>
      <c r="I876" s="2">
        <v>3.122098</v>
      </c>
      <c r="J876" s="1">
        <v>38305.91755431713</v>
      </c>
      <c r="K876">
        <v>8740.133</v>
      </c>
      <c r="L876" s="2">
        <v>3.706029</v>
      </c>
      <c r="M876" s="1">
        <v>38305.917554907406</v>
      </c>
      <c r="N876">
        <v>8740.184</v>
      </c>
      <c r="O876" s="2">
        <v>3.014583</v>
      </c>
      <c r="P876" s="1">
        <v>38305.91755549768</v>
      </c>
      <c r="Q876">
        <v>8740.235</v>
      </c>
      <c r="R876" s="2">
        <v>3.15136</v>
      </c>
      <c r="S876" s="1">
        <v>38305.91755607639</v>
      </c>
      <c r="T876">
        <v>8740.285</v>
      </c>
      <c r="U876" s="2">
        <v>-24.8991</v>
      </c>
      <c r="V876" s="1">
        <v>38305.91755666667</v>
      </c>
      <c r="W876">
        <v>8740.336</v>
      </c>
      <c r="X876" s="2">
        <v>0.0066</v>
      </c>
      <c r="Y876" s="1">
        <v>38305.917557256944</v>
      </c>
      <c r="Z876">
        <v>8740.387</v>
      </c>
      <c r="AA876" s="2">
        <v>-24.9057</v>
      </c>
      <c r="AB876" s="1">
        <v>38305.91755784722</v>
      </c>
      <c r="AC876">
        <v>8740.438</v>
      </c>
      <c r="AD876" s="2">
        <v>-24.99543</v>
      </c>
      <c r="AG876">
        <f t="shared" si="52"/>
        <v>0</v>
      </c>
      <c r="AH876">
        <f t="shared" si="53"/>
        <v>0</v>
      </c>
      <c r="AI876">
        <f t="shared" si="54"/>
        <v>0</v>
      </c>
      <c r="AJ876">
        <f t="shared" si="55"/>
        <v>0</v>
      </c>
    </row>
    <row r="877" spans="1:36" ht="12.75">
      <c r="A877" s="1">
        <v>38305.91766854167</v>
      </c>
      <c r="B877">
        <v>8750.002</v>
      </c>
      <c r="C877" s="2">
        <v>39.69</v>
      </c>
      <c r="D877" s="1">
        <v>38305.917668993054</v>
      </c>
      <c r="E877">
        <v>8750.041</v>
      </c>
      <c r="F877" s="2">
        <v>41.073</v>
      </c>
      <c r="G877" s="1">
        <v>38305.91766946759</v>
      </c>
      <c r="H877">
        <v>8750.082</v>
      </c>
      <c r="I877" s="2">
        <v>3.121243</v>
      </c>
      <c r="J877" s="1">
        <v>38305.91767005787</v>
      </c>
      <c r="K877">
        <v>8750.133</v>
      </c>
      <c r="L877" s="2">
        <v>3.706187</v>
      </c>
      <c r="M877" s="1">
        <v>38305.917670648145</v>
      </c>
      <c r="N877">
        <v>8750.184</v>
      </c>
      <c r="O877" s="2">
        <v>3.013466</v>
      </c>
      <c r="P877" s="1">
        <v>38305.91767123843</v>
      </c>
      <c r="Q877">
        <v>8750.235</v>
      </c>
      <c r="R877" s="2">
        <v>3.150479</v>
      </c>
      <c r="S877" s="1">
        <v>38305.91767181713</v>
      </c>
      <c r="T877">
        <v>8750.285</v>
      </c>
      <c r="U877" s="2">
        <v>-24.89778</v>
      </c>
      <c r="V877" s="1">
        <v>38305.917672407406</v>
      </c>
      <c r="W877">
        <v>8750.336</v>
      </c>
      <c r="X877" s="2">
        <v>0.00924</v>
      </c>
      <c r="Y877" s="1">
        <v>38305.91767299768</v>
      </c>
      <c r="Z877">
        <v>8750.387</v>
      </c>
      <c r="AA877" s="2">
        <v>-24.90438</v>
      </c>
      <c r="AB877" s="1">
        <v>38305.91767358797</v>
      </c>
      <c r="AC877">
        <v>8750.438</v>
      </c>
      <c r="AD877" s="2">
        <v>-24.99939</v>
      </c>
      <c r="AG877">
        <f t="shared" si="52"/>
        <v>0</v>
      </c>
      <c r="AH877">
        <f t="shared" si="53"/>
        <v>0</v>
      </c>
      <c r="AI877">
        <f t="shared" si="54"/>
        <v>0</v>
      </c>
      <c r="AJ877">
        <f t="shared" si="55"/>
        <v>0</v>
      </c>
    </row>
    <row r="878" spans="1:36" ht="12.75">
      <c r="A878" s="1">
        <v>38305.91778428241</v>
      </c>
      <c r="B878">
        <v>8760.002</v>
      </c>
      <c r="C878" s="2">
        <v>39.68</v>
      </c>
      <c r="D878" s="1">
        <v>38305.9177847338</v>
      </c>
      <c r="E878">
        <v>8760.041</v>
      </c>
      <c r="F878" s="2">
        <v>41.09</v>
      </c>
      <c r="G878" s="1">
        <v>38305.91778520833</v>
      </c>
      <c r="H878">
        <v>8760.082</v>
      </c>
      <c r="I878" s="2">
        <v>3.120414</v>
      </c>
      <c r="J878" s="1">
        <v>38305.917785798614</v>
      </c>
      <c r="K878">
        <v>8760.133</v>
      </c>
      <c r="L878" s="2">
        <v>3.706332</v>
      </c>
      <c r="M878" s="1">
        <v>38305.91778638889</v>
      </c>
      <c r="N878">
        <v>8760.184</v>
      </c>
      <c r="O878" s="2">
        <v>3.012374</v>
      </c>
      <c r="P878" s="1">
        <v>38305.91778697917</v>
      </c>
      <c r="Q878">
        <v>8760.235</v>
      </c>
      <c r="R878" s="2">
        <v>3.149598</v>
      </c>
      <c r="S878" s="1">
        <v>38305.91778755787</v>
      </c>
      <c r="T878">
        <v>8760.285</v>
      </c>
      <c r="U878" s="2">
        <v>-24.8991</v>
      </c>
      <c r="V878" s="1">
        <v>38305.917788148145</v>
      </c>
      <c r="W878">
        <v>8760.336</v>
      </c>
      <c r="X878" s="2">
        <v>0.00792</v>
      </c>
      <c r="Y878" s="1">
        <v>38305.91778873843</v>
      </c>
      <c r="Z878">
        <v>8760.387</v>
      </c>
      <c r="AA878" s="2">
        <v>-24.8991</v>
      </c>
      <c r="AB878" s="1">
        <v>38305.917789328705</v>
      </c>
      <c r="AC878">
        <v>8760.438</v>
      </c>
      <c r="AD878" s="2">
        <v>-25.00335</v>
      </c>
      <c r="AG878">
        <f t="shared" si="52"/>
        <v>0</v>
      </c>
      <c r="AH878">
        <f t="shared" si="53"/>
        <v>0</v>
      </c>
      <c r="AI878">
        <f t="shared" si="54"/>
        <v>0</v>
      </c>
      <c r="AJ878">
        <f t="shared" si="55"/>
        <v>0</v>
      </c>
    </row>
    <row r="879" spans="1:36" ht="12.75">
      <c r="A879" s="1">
        <v>38305.917900023145</v>
      </c>
      <c r="B879">
        <v>8770.002</v>
      </c>
      <c r="C879" s="2">
        <v>39.672</v>
      </c>
      <c r="D879" s="1">
        <v>38305.91790049768</v>
      </c>
      <c r="E879">
        <v>8770.043</v>
      </c>
      <c r="F879" s="2">
        <v>41.11</v>
      </c>
      <c r="G879" s="1">
        <v>38305.91790097222</v>
      </c>
      <c r="H879">
        <v>8770.084</v>
      </c>
      <c r="I879" s="2">
        <v>3.119559</v>
      </c>
      <c r="J879" s="1">
        <v>38305.91790155093</v>
      </c>
      <c r="K879">
        <v>8770.134</v>
      </c>
      <c r="L879" s="2">
        <v>3.706463</v>
      </c>
      <c r="M879" s="1">
        <v>38305.917902141206</v>
      </c>
      <c r="N879">
        <v>8770.185</v>
      </c>
      <c r="O879" s="2">
        <v>3.011243</v>
      </c>
      <c r="P879" s="1">
        <v>38305.91790273148</v>
      </c>
      <c r="Q879">
        <v>8770.236</v>
      </c>
      <c r="R879" s="2">
        <v>3.148743</v>
      </c>
      <c r="S879" s="1">
        <v>38305.91790340278</v>
      </c>
      <c r="T879">
        <v>8770.294</v>
      </c>
      <c r="U879" s="2">
        <v>-24.89382</v>
      </c>
      <c r="V879" s="1">
        <v>38305.91790399305</v>
      </c>
      <c r="W879">
        <v>8770.345</v>
      </c>
      <c r="X879" s="2">
        <v>0.01056</v>
      </c>
      <c r="Y879" s="1">
        <v>38305.91790458333</v>
      </c>
      <c r="Z879">
        <v>8770.396</v>
      </c>
      <c r="AA879" s="2">
        <v>-24.89118</v>
      </c>
      <c r="AB879" s="1">
        <v>38305.917905173614</v>
      </c>
      <c r="AC879">
        <v>8770.447</v>
      </c>
      <c r="AD879" s="2">
        <v>-25.00467</v>
      </c>
      <c r="AG879">
        <f t="shared" si="52"/>
        <v>0</v>
      </c>
      <c r="AH879">
        <f t="shared" si="53"/>
        <v>0</v>
      </c>
      <c r="AI879">
        <f t="shared" si="54"/>
        <v>0</v>
      </c>
      <c r="AJ879">
        <f t="shared" si="55"/>
        <v>0</v>
      </c>
    </row>
    <row r="880" spans="1:36" ht="12.75">
      <c r="A880" s="1">
        <v>38305.91801576389</v>
      </c>
      <c r="B880">
        <v>8780.002</v>
      </c>
      <c r="C880" s="2">
        <v>39.68</v>
      </c>
      <c r="D880" s="1">
        <v>38305.91801621528</v>
      </c>
      <c r="E880">
        <v>8780.041</v>
      </c>
      <c r="F880" s="2">
        <v>41.171</v>
      </c>
      <c r="G880" s="1">
        <v>38305.918016689815</v>
      </c>
      <c r="H880">
        <v>8780.082</v>
      </c>
      <c r="I880" s="2">
        <v>3.118731</v>
      </c>
      <c r="J880" s="1">
        <v>38305.91801728009</v>
      </c>
      <c r="K880">
        <v>8780.133</v>
      </c>
      <c r="L880" s="2">
        <v>3.706595</v>
      </c>
      <c r="M880" s="1">
        <v>38305.91801787037</v>
      </c>
      <c r="N880">
        <v>8780.184</v>
      </c>
      <c r="O880" s="2">
        <v>3.010165</v>
      </c>
      <c r="P880" s="1">
        <v>38305.918018449076</v>
      </c>
      <c r="Q880">
        <v>8780.234</v>
      </c>
      <c r="R880" s="2">
        <v>3.147888</v>
      </c>
      <c r="S880" s="1">
        <v>38305.91801903935</v>
      </c>
      <c r="T880">
        <v>8780.285</v>
      </c>
      <c r="U880" s="2">
        <v>-24.89514</v>
      </c>
      <c r="V880" s="1">
        <v>38305.91801962963</v>
      </c>
      <c r="W880">
        <v>8780.336</v>
      </c>
      <c r="X880" s="2">
        <v>0.0132</v>
      </c>
      <c r="Y880" s="1">
        <v>38305.918020219906</v>
      </c>
      <c r="Z880">
        <v>8780.387</v>
      </c>
      <c r="AA880" s="2">
        <v>-24.90834</v>
      </c>
      <c r="AB880" s="1">
        <v>38305.91802081018</v>
      </c>
      <c r="AC880">
        <v>8780.438</v>
      </c>
      <c r="AD880" s="2">
        <v>-24.99675</v>
      </c>
      <c r="AG880">
        <f t="shared" si="52"/>
        <v>0</v>
      </c>
      <c r="AH880">
        <f t="shared" si="53"/>
        <v>0</v>
      </c>
      <c r="AI880">
        <f t="shared" si="54"/>
        <v>0</v>
      </c>
      <c r="AJ880">
        <f t="shared" si="55"/>
        <v>0</v>
      </c>
    </row>
    <row r="881" spans="1:36" ht="12.75">
      <c r="A881" s="1">
        <v>38305.91813150463</v>
      </c>
      <c r="B881">
        <v>8790.002</v>
      </c>
      <c r="C881" s="2">
        <v>39.665</v>
      </c>
      <c r="D881" s="1">
        <v>38305.918131956016</v>
      </c>
      <c r="E881">
        <v>8790.041</v>
      </c>
      <c r="F881" s="2">
        <v>41.203</v>
      </c>
      <c r="G881" s="1">
        <v>38305.918132430554</v>
      </c>
      <c r="H881">
        <v>8790.082</v>
      </c>
      <c r="I881" s="2">
        <v>3.117955</v>
      </c>
      <c r="J881" s="1">
        <v>38305.91813302083</v>
      </c>
      <c r="K881">
        <v>8790.133</v>
      </c>
      <c r="L881" s="2">
        <v>3.706739</v>
      </c>
      <c r="M881" s="1">
        <v>38305.918133611114</v>
      </c>
      <c r="N881">
        <v>8790.184</v>
      </c>
      <c r="O881" s="2">
        <v>3.009086</v>
      </c>
      <c r="P881" s="1">
        <v>38305.91813420139</v>
      </c>
      <c r="Q881">
        <v>8790.235</v>
      </c>
      <c r="R881" s="2">
        <v>3.147046</v>
      </c>
      <c r="S881" s="1">
        <v>38305.91813479167</v>
      </c>
      <c r="T881">
        <v>8790.286</v>
      </c>
      <c r="U881" s="2">
        <v>-24.89646</v>
      </c>
      <c r="V881" s="1">
        <v>38305.91813537037</v>
      </c>
      <c r="W881">
        <v>8790.336</v>
      </c>
      <c r="X881" s="2">
        <v>0.01452</v>
      </c>
      <c r="Y881" s="1">
        <v>38305.918135960645</v>
      </c>
      <c r="Z881">
        <v>8790.387</v>
      </c>
      <c r="AA881" s="2">
        <v>-24.89646</v>
      </c>
      <c r="AB881" s="1">
        <v>38305.91813655093</v>
      </c>
      <c r="AC881">
        <v>8790.438</v>
      </c>
      <c r="AD881" s="2">
        <v>-25.00863</v>
      </c>
      <c r="AG881">
        <f t="shared" si="52"/>
        <v>0</v>
      </c>
      <c r="AH881">
        <f t="shared" si="53"/>
        <v>0</v>
      </c>
      <c r="AI881">
        <f t="shared" si="54"/>
        <v>0</v>
      </c>
      <c r="AJ881">
        <f t="shared" si="55"/>
        <v>0</v>
      </c>
    </row>
    <row r="882" spans="1:36" ht="12.75">
      <c r="A882" s="1">
        <v>38305.91824724537</v>
      </c>
      <c r="B882">
        <v>8800.002</v>
      </c>
      <c r="C882" s="2">
        <v>39.665</v>
      </c>
      <c r="D882" s="1">
        <v>38305.91824769676</v>
      </c>
      <c r="E882">
        <v>8800.041</v>
      </c>
      <c r="F882" s="2">
        <v>41.24</v>
      </c>
      <c r="G882" s="1">
        <v>38305.9182481713</v>
      </c>
      <c r="H882">
        <v>8800.082</v>
      </c>
      <c r="I882" s="2">
        <v>3.117126</v>
      </c>
      <c r="J882" s="1">
        <v>38305.918248761576</v>
      </c>
      <c r="K882">
        <v>8800.133</v>
      </c>
      <c r="L882" s="2">
        <v>3.706858</v>
      </c>
      <c r="M882" s="1">
        <v>38305.91824935185</v>
      </c>
      <c r="N882">
        <v>8800.184</v>
      </c>
      <c r="O882" s="2">
        <v>3.008008</v>
      </c>
      <c r="P882" s="1">
        <v>38305.91824994213</v>
      </c>
      <c r="Q882">
        <v>8800.235</v>
      </c>
      <c r="R882" s="2">
        <v>3.146218</v>
      </c>
      <c r="S882" s="1">
        <v>38305.918250532406</v>
      </c>
      <c r="T882">
        <v>8800.286</v>
      </c>
      <c r="U882" s="2">
        <v>-24.90306</v>
      </c>
      <c r="V882" s="1">
        <v>38305.91825112268</v>
      </c>
      <c r="W882">
        <v>8800.337</v>
      </c>
      <c r="X882" s="2">
        <v>0.0132</v>
      </c>
      <c r="Y882" s="1">
        <v>38305.91825170139</v>
      </c>
      <c r="Z882">
        <v>8800.387</v>
      </c>
      <c r="AA882" s="2">
        <v>-24.89778</v>
      </c>
      <c r="AB882" s="1">
        <v>38305.91825229167</v>
      </c>
      <c r="AC882">
        <v>8800.438</v>
      </c>
      <c r="AD882" s="2">
        <v>-24.99807</v>
      </c>
      <c r="AG882">
        <f t="shared" si="52"/>
        <v>0</v>
      </c>
      <c r="AH882">
        <f t="shared" si="53"/>
        <v>0</v>
      </c>
      <c r="AI882">
        <f t="shared" si="54"/>
        <v>0</v>
      </c>
      <c r="AJ882">
        <f t="shared" si="55"/>
        <v>0</v>
      </c>
    </row>
    <row r="883" spans="1:36" ht="12.75">
      <c r="A883" s="1">
        <v>38305.918362986115</v>
      </c>
      <c r="B883">
        <v>8810.002</v>
      </c>
      <c r="C883" s="2">
        <v>39.657</v>
      </c>
      <c r="D883" s="1">
        <v>38305.9183634375</v>
      </c>
      <c r="E883">
        <v>8810.041</v>
      </c>
      <c r="F883" s="2">
        <v>41.25</v>
      </c>
      <c r="G883" s="1">
        <v>38305.91836391204</v>
      </c>
      <c r="H883">
        <v>8810.082</v>
      </c>
      <c r="I883" s="2">
        <v>3.116298</v>
      </c>
      <c r="J883" s="1">
        <v>38305.918364502315</v>
      </c>
      <c r="K883">
        <v>8810.133</v>
      </c>
      <c r="L883" s="2">
        <v>3.707002</v>
      </c>
      <c r="M883" s="1">
        <v>38305.91836509259</v>
      </c>
      <c r="N883">
        <v>8810.184</v>
      </c>
      <c r="O883" s="2">
        <v>3.006956</v>
      </c>
      <c r="P883" s="1">
        <v>38305.91836568287</v>
      </c>
      <c r="Q883">
        <v>8810.235</v>
      </c>
      <c r="R883" s="2">
        <v>3.145415</v>
      </c>
      <c r="S883" s="1">
        <v>38305.91836628472</v>
      </c>
      <c r="T883">
        <v>8810.287</v>
      </c>
      <c r="U883" s="2">
        <v>-24.89778</v>
      </c>
      <c r="V883" s="1">
        <v>38305.918366875</v>
      </c>
      <c r="W883">
        <v>8810.338</v>
      </c>
      <c r="X883" s="2">
        <v>0.01188</v>
      </c>
      <c r="Y883" s="1">
        <v>38305.918367453705</v>
      </c>
      <c r="Z883">
        <v>8810.388</v>
      </c>
      <c r="AA883" s="2">
        <v>-24.89778</v>
      </c>
      <c r="AB883" s="1">
        <v>38305.91836804398</v>
      </c>
      <c r="AC883">
        <v>8810.439</v>
      </c>
      <c r="AD883" s="2">
        <v>-25.00335</v>
      </c>
      <c r="AG883">
        <f t="shared" si="52"/>
        <v>0</v>
      </c>
      <c r="AH883">
        <f t="shared" si="53"/>
        <v>0</v>
      </c>
      <c r="AI883">
        <f t="shared" si="54"/>
        <v>0</v>
      </c>
      <c r="AJ883">
        <f t="shared" si="55"/>
        <v>0</v>
      </c>
    </row>
    <row r="884" spans="1:36" ht="12.75">
      <c r="A884" s="1">
        <v>38305.91847872685</v>
      </c>
      <c r="B884">
        <v>8820.002</v>
      </c>
      <c r="C884" s="2">
        <v>39.647</v>
      </c>
      <c r="D884" s="1">
        <v>38305.91847917824</v>
      </c>
      <c r="E884">
        <v>8820.041</v>
      </c>
      <c r="F884" s="2">
        <v>41.308</v>
      </c>
      <c r="G884" s="1">
        <v>38305.91847965278</v>
      </c>
      <c r="H884">
        <v>8820.082</v>
      </c>
      <c r="I884" s="2">
        <v>3.115522</v>
      </c>
      <c r="J884" s="1">
        <v>38305.91848024305</v>
      </c>
      <c r="K884">
        <v>8820.133</v>
      </c>
      <c r="L884" s="2">
        <v>3.707121</v>
      </c>
      <c r="M884" s="1">
        <v>38305.91848083333</v>
      </c>
      <c r="N884">
        <v>8820.184</v>
      </c>
      <c r="O884" s="2">
        <v>3.00589</v>
      </c>
      <c r="P884" s="1">
        <v>38305.918481423614</v>
      </c>
      <c r="Q884">
        <v>8820.235</v>
      </c>
      <c r="R884" s="2">
        <v>3.1446</v>
      </c>
      <c r="S884" s="1">
        <v>38305.91848201389</v>
      </c>
      <c r="T884">
        <v>8820.286</v>
      </c>
      <c r="U884" s="2">
        <v>-24.89778</v>
      </c>
      <c r="V884" s="1">
        <v>38305.91848260417</v>
      </c>
      <c r="W884">
        <v>8820.337</v>
      </c>
      <c r="X884" s="2">
        <v>0.01056</v>
      </c>
      <c r="Y884" s="1">
        <v>38305.918483194444</v>
      </c>
      <c r="Z884">
        <v>8820.388</v>
      </c>
      <c r="AA884" s="2">
        <v>-24.89646</v>
      </c>
      <c r="AB884" s="1">
        <v>38305.91848378472</v>
      </c>
      <c r="AC884">
        <v>8820.439</v>
      </c>
      <c r="AD884" s="2">
        <v>-24.99939</v>
      </c>
      <c r="AG884">
        <f t="shared" si="52"/>
        <v>0</v>
      </c>
      <c r="AH884">
        <f t="shared" si="53"/>
        <v>0</v>
      </c>
      <c r="AI884">
        <f t="shared" si="54"/>
        <v>0</v>
      </c>
      <c r="AJ884">
        <f t="shared" si="55"/>
        <v>0</v>
      </c>
    </row>
    <row r="885" spans="1:36" ht="12.75">
      <c r="A885" s="1">
        <v>38305.91859446759</v>
      </c>
      <c r="B885">
        <v>8830.002</v>
      </c>
      <c r="C885" s="2">
        <v>39.645</v>
      </c>
      <c r="D885" s="1">
        <v>38305.918594918985</v>
      </c>
      <c r="E885">
        <v>8830.041</v>
      </c>
      <c r="F885" s="2">
        <v>41.333</v>
      </c>
      <c r="G885" s="1">
        <v>38305.918595393516</v>
      </c>
      <c r="H885">
        <v>8830.082</v>
      </c>
      <c r="I885" s="2">
        <v>3.114733</v>
      </c>
      <c r="J885" s="1">
        <v>38305.9185959838</v>
      </c>
      <c r="K885">
        <v>8830.133</v>
      </c>
      <c r="L885" s="2">
        <v>3.707252</v>
      </c>
      <c r="M885" s="1">
        <v>38305.918596574076</v>
      </c>
      <c r="N885">
        <v>8830.184</v>
      </c>
      <c r="O885" s="2">
        <v>3.004799</v>
      </c>
      <c r="P885" s="1">
        <v>38305.91859715278</v>
      </c>
      <c r="Q885">
        <v>8830.234</v>
      </c>
      <c r="R885" s="2">
        <v>3.143798</v>
      </c>
      <c r="S885" s="1">
        <v>38305.91859774305</v>
      </c>
      <c r="T885">
        <v>8830.285</v>
      </c>
      <c r="U885" s="2">
        <v>-24.8991</v>
      </c>
      <c r="V885" s="1">
        <v>38305.91859833333</v>
      </c>
      <c r="W885">
        <v>8830.336</v>
      </c>
      <c r="X885" s="2">
        <v>0.0132</v>
      </c>
      <c r="Y885" s="1">
        <v>38305.918598923614</v>
      </c>
      <c r="Z885">
        <v>8830.387</v>
      </c>
      <c r="AA885" s="2">
        <v>-24.8991</v>
      </c>
      <c r="AB885" s="1">
        <v>38305.918599502314</v>
      </c>
      <c r="AC885">
        <v>8830.437</v>
      </c>
      <c r="AD885" s="2">
        <v>-25.00863</v>
      </c>
      <c r="AG885">
        <f t="shared" si="52"/>
        <v>0</v>
      </c>
      <c r="AH885">
        <f t="shared" si="53"/>
        <v>0</v>
      </c>
      <c r="AI885">
        <f t="shared" si="54"/>
        <v>0</v>
      </c>
      <c r="AJ885">
        <f t="shared" si="55"/>
        <v>0</v>
      </c>
    </row>
    <row r="886" spans="1:36" ht="12.75">
      <c r="A886" s="1">
        <v>38305.91871020833</v>
      </c>
      <c r="B886">
        <v>8840.002</v>
      </c>
      <c r="C886" s="2">
        <v>39.627</v>
      </c>
      <c r="D886" s="1">
        <v>38305.918710659724</v>
      </c>
      <c r="E886">
        <v>8840.041</v>
      </c>
      <c r="F886" s="2">
        <v>41.369</v>
      </c>
      <c r="G886" s="1">
        <v>38305.91871115741</v>
      </c>
      <c r="H886">
        <v>8840.084</v>
      </c>
      <c r="I886" s="2">
        <v>3.11397</v>
      </c>
      <c r="J886" s="1">
        <v>38305.91871174768</v>
      </c>
      <c r="K886">
        <v>8840.135</v>
      </c>
      <c r="L886" s="2">
        <v>3.707384</v>
      </c>
      <c r="M886" s="1">
        <v>38305.91871233796</v>
      </c>
      <c r="N886">
        <v>8840.186</v>
      </c>
      <c r="O886" s="2">
        <v>3.003747</v>
      </c>
      <c r="P886" s="1">
        <v>38305.91871292824</v>
      </c>
      <c r="Q886">
        <v>8840.237</v>
      </c>
      <c r="R886" s="2">
        <v>3.142983</v>
      </c>
      <c r="S886" s="1">
        <v>38305.91871351852</v>
      </c>
      <c r="T886">
        <v>8840.288</v>
      </c>
      <c r="U886" s="2">
        <v>-24.90042</v>
      </c>
      <c r="V886" s="1">
        <v>38305.91871413194</v>
      </c>
      <c r="W886">
        <v>8840.341</v>
      </c>
      <c r="X886" s="2">
        <v>0.00924</v>
      </c>
      <c r="Y886" s="1">
        <v>38305.918714722226</v>
      </c>
      <c r="Z886">
        <v>8840.392</v>
      </c>
      <c r="AA886" s="2">
        <v>-24.89778</v>
      </c>
      <c r="AB886" s="1">
        <v>38305.9187153125</v>
      </c>
      <c r="AC886">
        <v>8840.443</v>
      </c>
      <c r="AD886" s="2">
        <v>-25.00599</v>
      </c>
      <c r="AG886">
        <f t="shared" si="52"/>
        <v>0</v>
      </c>
      <c r="AH886">
        <f t="shared" si="53"/>
        <v>0</v>
      </c>
      <c r="AI886">
        <f t="shared" si="54"/>
        <v>0</v>
      </c>
      <c r="AJ886">
        <f t="shared" si="55"/>
        <v>0</v>
      </c>
    </row>
    <row r="887" spans="1:36" ht="12.75">
      <c r="A887" s="1">
        <v>38305.91882594908</v>
      </c>
      <c r="B887">
        <v>8850.002</v>
      </c>
      <c r="C887" s="2">
        <v>39.64</v>
      </c>
      <c r="D887" s="1">
        <v>38305.91882640046</v>
      </c>
      <c r="E887">
        <v>8850.041</v>
      </c>
      <c r="F887" s="2">
        <v>41.42</v>
      </c>
      <c r="G887" s="1">
        <v>38305.918826875</v>
      </c>
      <c r="H887">
        <v>8850.082</v>
      </c>
      <c r="I887" s="2">
        <v>3.113207</v>
      </c>
      <c r="J887" s="1">
        <v>38305.91882746528</v>
      </c>
      <c r="K887">
        <v>8850.133</v>
      </c>
      <c r="L887" s="2">
        <v>3.707528</v>
      </c>
      <c r="M887" s="1">
        <v>38305.91882805555</v>
      </c>
      <c r="N887">
        <v>8850.184</v>
      </c>
      <c r="O887" s="2">
        <v>3.002681</v>
      </c>
      <c r="P887" s="1">
        <v>38305.91882863426</v>
      </c>
      <c r="Q887">
        <v>8850.234</v>
      </c>
      <c r="R887" s="2">
        <v>3.14218</v>
      </c>
      <c r="S887" s="1">
        <v>38305.91882922454</v>
      </c>
      <c r="T887">
        <v>8850.285</v>
      </c>
      <c r="U887" s="2">
        <v>-24.89646</v>
      </c>
      <c r="V887" s="1">
        <v>38305.918829814815</v>
      </c>
      <c r="W887">
        <v>8850.336</v>
      </c>
      <c r="X887" s="2">
        <v>0.00924</v>
      </c>
      <c r="Y887" s="1">
        <v>38305.91883040509</v>
      </c>
      <c r="Z887">
        <v>8850.387</v>
      </c>
      <c r="AA887" s="2">
        <v>-24.90042</v>
      </c>
      <c r="AB887" s="1">
        <v>38305.91883099537</v>
      </c>
      <c r="AC887">
        <v>8850.438</v>
      </c>
      <c r="AD887" s="2">
        <v>-25.00335</v>
      </c>
      <c r="AG887">
        <f t="shared" si="52"/>
        <v>0</v>
      </c>
      <c r="AH887">
        <f t="shared" si="53"/>
        <v>0</v>
      </c>
      <c r="AI887">
        <f t="shared" si="54"/>
        <v>0</v>
      </c>
      <c r="AJ887">
        <f t="shared" si="55"/>
        <v>0</v>
      </c>
    </row>
    <row r="888" spans="1:36" ht="12.75">
      <c r="A888" s="1">
        <v>38305.918941689815</v>
      </c>
      <c r="B888">
        <v>8860.002</v>
      </c>
      <c r="C888" s="2">
        <v>39.623</v>
      </c>
      <c r="D888" s="1">
        <v>38305.9189421412</v>
      </c>
      <c r="E888">
        <v>8860.041</v>
      </c>
      <c r="F888" s="2">
        <v>41.446</v>
      </c>
      <c r="G888" s="1">
        <v>38305.91894261574</v>
      </c>
      <c r="H888">
        <v>8860.082</v>
      </c>
      <c r="I888" s="2">
        <v>3.112445</v>
      </c>
      <c r="J888" s="1">
        <v>38305.918943206016</v>
      </c>
      <c r="K888">
        <v>8860.133</v>
      </c>
      <c r="L888" s="2">
        <v>3.707634</v>
      </c>
      <c r="M888" s="1">
        <v>38305.9189437963</v>
      </c>
      <c r="N888">
        <v>8860.184</v>
      </c>
      <c r="O888" s="2">
        <v>3.001655</v>
      </c>
      <c r="P888" s="1">
        <v>38305.918944386576</v>
      </c>
      <c r="Q888">
        <v>8860.235</v>
      </c>
      <c r="R888" s="2">
        <v>3.141404</v>
      </c>
      <c r="S888" s="1">
        <v>38305.91894496528</v>
      </c>
      <c r="T888">
        <v>8860.285</v>
      </c>
      <c r="U888" s="2">
        <v>-24.90306</v>
      </c>
      <c r="V888" s="1">
        <v>38305.91894555555</v>
      </c>
      <c r="W888">
        <v>8860.336</v>
      </c>
      <c r="X888" s="2">
        <v>0.0132</v>
      </c>
      <c r="Y888" s="1">
        <v>38305.91894614583</v>
      </c>
      <c r="Z888">
        <v>8860.387</v>
      </c>
      <c r="AA888" s="2">
        <v>-24.90174</v>
      </c>
      <c r="AB888" s="1">
        <v>38305.918946736114</v>
      </c>
      <c r="AC888">
        <v>8860.438</v>
      </c>
      <c r="AD888" s="2">
        <v>-25.00071</v>
      </c>
      <c r="AG888">
        <f t="shared" si="52"/>
        <v>0</v>
      </c>
      <c r="AH888">
        <f t="shared" si="53"/>
        <v>0</v>
      </c>
      <c r="AI888">
        <f t="shared" si="54"/>
        <v>0</v>
      </c>
      <c r="AJ888">
        <f t="shared" si="55"/>
        <v>0</v>
      </c>
    </row>
    <row r="889" spans="1:36" ht="12.75">
      <c r="A889" s="1">
        <v>38305.919057430554</v>
      </c>
      <c r="B889">
        <v>8870.002</v>
      </c>
      <c r="C889" s="2">
        <v>39.597</v>
      </c>
      <c r="D889" s="1">
        <v>38305.91905788195</v>
      </c>
      <c r="E889">
        <v>8870.041</v>
      </c>
      <c r="F889" s="2">
        <v>41.466</v>
      </c>
      <c r="G889" s="1">
        <v>38305.919058356485</v>
      </c>
      <c r="H889">
        <v>8870.082</v>
      </c>
      <c r="I889" s="2">
        <v>3.111682</v>
      </c>
      <c r="J889" s="1">
        <v>38305.91905894676</v>
      </c>
      <c r="K889">
        <v>8870.133</v>
      </c>
      <c r="L889" s="2">
        <v>3.707739</v>
      </c>
      <c r="M889" s="1">
        <v>38305.91905953704</v>
      </c>
      <c r="N889">
        <v>8870.184</v>
      </c>
      <c r="O889" s="2">
        <v>3.00059</v>
      </c>
      <c r="P889" s="1">
        <v>38305.919060127315</v>
      </c>
      <c r="Q889">
        <v>8870.235</v>
      </c>
      <c r="R889" s="2">
        <v>3.140602</v>
      </c>
      <c r="S889" s="1">
        <v>38305.919060706015</v>
      </c>
      <c r="T889">
        <v>8870.285</v>
      </c>
      <c r="U889" s="2">
        <v>-24.90174</v>
      </c>
      <c r="V889" s="1">
        <v>38305.9190612963</v>
      </c>
      <c r="W889">
        <v>8870.336</v>
      </c>
      <c r="X889" s="2">
        <v>0.00132</v>
      </c>
      <c r="Y889" s="1">
        <v>38305.919061886576</v>
      </c>
      <c r="Z889">
        <v>8870.387</v>
      </c>
      <c r="AA889" s="2">
        <v>-24.8991</v>
      </c>
      <c r="AB889" s="1">
        <v>38305.91906247685</v>
      </c>
      <c r="AC889">
        <v>8870.438</v>
      </c>
      <c r="AD889" s="2">
        <v>-25.00467</v>
      </c>
      <c r="AG889">
        <f t="shared" si="52"/>
        <v>0</v>
      </c>
      <c r="AH889">
        <f t="shared" si="53"/>
        <v>0</v>
      </c>
      <c r="AI889">
        <f t="shared" si="54"/>
        <v>0</v>
      </c>
      <c r="AJ889">
        <f t="shared" si="55"/>
        <v>0</v>
      </c>
    </row>
    <row r="890" spans="1:36" ht="12.75">
      <c r="A890" s="1">
        <v>38305.9191731713</v>
      </c>
      <c r="B890">
        <v>8880.002</v>
      </c>
      <c r="C890" s="2">
        <v>39.615</v>
      </c>
      <c r="D890" s="1">
        <v>38305.919173622686</v>
      </c>
      <c r="E890">
        <v>8880.041</v>
      </c>
      <c r="F890" s="2">
        <v>41.511</v>
      </c>
      <c r="G890" s="1">
        <v>38305.919174097224</v>
      </c>
      <c r="H890">
        <v>8880.082</v>
      </c>
      <c r="I890" s="2">
        <v>3.110945</v>
      </c>
      <c r="J890" s="1">
        <v>38305.9191746875</v>
      </c>
      <c r="K890">
        <v>8880.133</v>
      </c>
      <c r="L890" s="2">
        <v>3.707883</v>
      </c>
      <c r="M890" s="1">
        <v>38305.91917527778</v>
      </c>
      <c r="N890">
        <v>8880.184</v>
      </c>
      <c r="O890" s="2">
        <v>2.999551</v>
      </c>
      <c r="P890" s="1">
        <v>38305.919175856485</v>
      </c>
      <c r="Q890">
        <v>8880.234</v>
      </c>
      <c r="R890" s="2">
        <v>3.139826</v>
      </c>
      <c r="S890" s="1">
        <v>38305.91917644676</v>
      </c>
      <c r="T890">
        <v>8880.285</v>
      </c>
      <c r="U890" s="2">
        <v>-24.8991</v>
      </c>
      <c r="V890" s="1">
        <v>38305.91917703704</v>
      </c>
      <c r="W890">
        <v>8880.336</v>
      </c>
      <c r="X890" s="2">
        <v>0.00528</v>
      </c>
      <c r="Y890" s="1">
        <v>38305.919177627315</v>
      </c>
      <c r="Z890">
        <v>8880.387</v>
      </c>
      <c r="AA890" s="2">
        <v>-24.90174</v>
      </c>
      <c r="AB890" s="1">
        <v>38305.91917821759</v>
      </c>
      <c r="AC890">
        <v>8880.438</v>
      </c>
      <c r="AD890" s="2">
        <v>-24.99543</v>
      </c>
      <c r="AG890">
        <f t="shared" si="52"/>
        <v>0</v>
      </c>
      <c r="AH890">
        <f t="shared" si="53"/>
        <v>0</v>
      </c>
      <c r="AI890">
        <f t="shared" si="54"/>
        <v>0</v>
      </c>
      <c r="AJ890">
        <f t="shared" si="55"/>
        <v>0</v>
      </c>
    </row>
    <row r="891" spans="1:36" ht="12.75">
      <c r="A891" s="1">
        <v>38305.91928891204</v>
      </c>
      <c r="B891">
        <v>8890.002</v>
      </c>
      <c r="C891" s="2">
        <v>39.625</v>
      </c>
      <c r="D891" s="1">
        <v>38305.919289363424</v>
      </c>
      <c r="E891">
        <v>8890.041</v>
      </c>
      <c r="F891" s="2">
        <v>41.543</v>
      </c>
      <c r="G891" s="1">
        <v>38305.91928983796</v>
      </c>
      <c r="H891">
        <v>8890.082</v>
      </c>
      <c r="I891" s="2">
        <v>3.59232</v>
      </c>
      <c r="J891" s="1">
        <v>38305.91929042824</v>
      </c>
      <c r="K891">
        <v>8890.133</v>
      </c>
      <c r="L891" s="2">
        <v>3.707976</v>
      </c>
      <c r="M891" s="1">
        <v>38305.919291018516</v>
      </c>
      <c r="N891">
        <v>8890.184</v>
      </c>
      <c r="O891" s="2">
        <v>3.484096</v>
      </c>
      <c r="P891" s="1">
        <v>38305.9192916088</v>
      </c>
      <c r="Q891">
        <v>8890.235</v>
      </c>
      <c r="R891" s="2">
        <v>3.582536</v>
      </c>
      <c r="S891" s="1">
        <v>38305.9192921875</v>
      </c>
      <c r="T891">
        <v>8890.285</v>
      </c>
      <c r="U891" s="2">
        <v>0.02507</v>
      </c>
      <c r="V891" s="1">
        <v>38305.91929277778</v>
      </c>
      <c r="W891">
        <v>8890.336</v>
      </c>
      <c r="X891" s="2">
        <v>0.01056</v>
      </c>
      <c r="Y891" s="1">
        <v>38305.91929336805</v>
      </c>
      <c r="Z891">
        <v>8890.387</v>
      </c>
      <c r="AA891" s="2">
        <v>0.01188</v>
      </c>
      <c r="AB891" s="1">
        <v>38305.91929395833</v>
      </c>
      <c r="AC891">
        <v>8890.438</v>
      </c>
      <c r="AD891" s="2">
        <v>-0.00132</v>
      </c>
      <c r="AG891">
        <f t="shared" si="52"/>
        <v>0.019224862999984348</v>
      </c>
      <c r="AH891">
        <f t="shared" si="53"/>
        <v>0</v>
      </c>
      <c r="AI891">
        <f t="shared" si="54"/>
        <v>0.019324389959979614</v>
      </c>
      <c r="AJ891">
        <f t="shared" si="55"/>
        <v>0.017612809839841002</v>
      </c>
    </row>
    <row r="892" spans="1:36" ht="12.75">
      <c r="A892" s="1">
        <v>38305.91940465278</v>
      </c>
      <c r="B892">
        <v>8900.002</v>
      </c>
      <c r="C892" s="2">
        <v>39.608</v>
      </c>
      <c r="D892" s="1">
        <v>38305.91940510416</v>
      </c>
      <c r="E892">
        <v>8900.041</v>
      </c>
      <c r="F892" s="2">
        <v>41.583</v>
      </c>
      <c r="G892" s="1">
        <v>38305.91940560185</v>
      </c>
      <c r="H892">
        <v>8900.084</v>
      </c>
      <c r="I892" s="2">
        <v>3.612206</v>
      </c>
      <c r="J892" s="1">
        <v>38305.919406180554</v>
      </c>
      <c r="K892">
        <v>8900.134</v>
      </c>
      <c r="L892" s="2">
        <v>3.708107</v>
      </c>
      <c r="M892" s="1">
        <v>38305.91940677083</v>
      </c>
      <c r="N892">
        <v>8900.185</v>
      </c>
      <c r="O892" s="2">
        <v>3.509057</v>
      </c>
      <c r="P892" s="1">
        <v>38305.919407361114</v>
      </c>
      <c r="Q892">
        <v>8900.236</v>
      </c>
      <c r="R892" s="2">
        <v>3.60588</v>
      </c>
      <c r="S892" s="1">
        <v>38305.91940795139</v>
      </c>
      <c r="T892">
        <v>8900.287</v>
      </c>
      <c r="U892" s="2">
        <v>0.02507</v>
      </c>
      <c r="V892" s="1">
        <v>38305.91940854167</v>
      </c>
      <c r="W892">
        <v>8900.338</v>
      </c>
      <c r="X892" s="2">
        <v>0.0066</v>
      </c>
      <c r="Y892" s="1">
        <v>38305.919409131944</v>
      </c>
      <c r="Z892">
        <v>8900.389</v>
      </c>
      <c r="AA892" s="2">
        <v>0.00132</v>
      </c>
      <c r="AB892" s="1">
        <v>38305.91940972222</v>
      </c>
      <c r="AC892">
        <v>8900.44</v>
      </c>
      <c r="AD892" s="2">
        <v>0.00132</v>
      </c>
      <c r="AG892">
        <f t="shared" si="52"/>
        <v>0.020048074203720852</v>
      </c>
      <c r="AH892">
        <f t="shared" si="53"/>
        <v>0</v>
      </c>
      <c r="AI892">
        <f t="shared" si="54"/>
        <v>0.020375086435160977</v>
      </c>
      <c r="AJ892">
        <f t="shared" si="55"/>
        <v>0.018577531504441833</v>
      </c>
    </row>
    <row r="893" spans="1:36" ht="12.75">
      <c r="A893" s="1">
        <v>38305.919520393516</v>
      </c>
      <c r="B893">
        <v>8910.002</v>
      </c>
      <c r="C893" s="2">
        <v>39.61</v>
      </c>
      <c r="D893" s="1">
        <v>38305.91952084491</v>
      </c>
      <c r="E893">
        <v>8910.041</v>
      </c>
      <c r="F893" s="2">
        <v>41.608</v>
      </c>
      <c r="G893" s="1">
        <v>38305.91952131945</v>
      </c>
      <c r="H893">
        <v>8910.082</v>
      </c>
      <c r="I893" s="2">
        <v>3.622977</v>
      </c>
      <c r="J893" s="1">
        <v>38305.919521909724</v>
      </c>
      <c r="K893">
        <v>8910.133</v>
      </c>
      <c r="L893" s="2">
        <v>3.708199</v>
      </c>
      <c r="M893" s="1">
        <v>38305.9195225</v>
      </c>
      <c r="N893">
        <v>8910.184</v>
      </c>
      <c r="O893" s="2">
        <v>3.525287</v>
      </c>
      <c r="P893" s="1">
        <v>38305.91952309028</v>
      </c>
      <c r="Q893">
        <v>8910.235</v>
      </c>
      <c r="R893" s="2">
        <v>3.618071</v>
      </c>
      <c r="S893" s="1">
        <v>38305.91952368055</v>
      </c>
      <c r="T893">
        <v>8910.286</v>
      </c>
      <c r="U893" s="2">
        <v>0.02243</v>
      </c>
      <c r="V893" s="1">
        <v>38305.91952427083</v>
      </c>
      <c r="W893">
        <v>8910.337</v>
      </c>
      <c r="X893" s="2">
        <v>0.00396</v>
      </c>
      <c r="Y893" s="1">
        <v>38305.91952484954</v>
      </c>
      <c r="Z893">
        <v>8910.387</v>
      </c>
      <c r="AA893" s="2">
        <v>0.00132</v>
      </c>
      <c r="AB893" s="1">
        <v>38305.919525439815</v>
      </c>
      <c r="AC893">
        <v>8910.438</v>
      </c>
      <c r="AD893" s="2">
        <v>0</v>
      </c>
      <c r="AG893">
        <f t="shared" si="52"/>
        <v>0.020514023134973</v>
      </c>
      <c r="AH893">
        <f t="shared" si="53"/>
        <v>0</v>
      </c>
      <c r="AI893">
        <f t="shared" si="54"/>
        <v>0.02107181324652356</v>
      </c>
      <c r="AJ893">
        <f t="shared" si="55"/>
        <v>0.019095193017944254</v>
      </c>
    </row>
    <row r="894" spans="1:36" ht="12.75">
      <c r="A894" s="1">
        <v>38305.91963613426</v>
      </c>
      <c r="B894">
        <v>8920.002</v>
      </c>
      <c r="C894" s="2">
        <v>39.608</v>
      </c>
      <c r="D894" s="1">
        <v>38305.91963658565</v>
      </c>
      <c r="E894">
        <v>8920.041</v>
      </c>
      <c r="F894" s="2">
        <v>41.644</v>
      </c>
      <c r="G894" s="1">
        <v>38305.919637060186</v>
      </c>
      <c r="H894">
        <v>8920.082</v>
      </c>
      <c r="I894" s="2">
        <v>3.630644</v>
      </c>
      <c r="J894" s="1">
        <v>38305.91963766204</v>
      </c>
      <c r="K894">
        <v>8920.134</v>
      </c>
      <c r="L894" s="2">
        <v>3.708344</v>
      </c>
      <c r="M894" s="1">
        <v>38305.919638252315</v>
      </c>
      <c r="N894">
        <v>8920.185</v>
      </c>
      <c r="O894" s="2">
        <v>3.537504</v>
      </c>
      <c r="P894" s="1">
        <v>38305.91963884259</v>
      </c>
      <c r="Q894">
        <v>8920.236</v>
      </c>
      <c r="R894" s="2">
        <v>3.626685</v>
      </c>
      <c r="S894" s="1">
        <v>38305.9196394213</v>
      </c>
      <c r="T894">
        <v>8920.286</v>
      </c>
      <c r="U894" s="2">
        <v>0.01979</v>
      </c>
      <c r="V894" s="1">
        <v>38305.919640011576</v>
      </c>
      <c r="W894">
        <v>8920.337</v>
      </c>
      <c r="X894" s="2">
        <v>0.00792</v>
      </c>
      <c r="Y894" s="1">
        <v>38305.919640671294</v>
      </c>
      <c r="Z894">
        <v>8920.394</v>
      </c>
      <c r="AA894" s="2">
        <v>-0.00264</v>
      </c>
      <c r="AB894" s="1">
        <v>38305.91964125</v>
      </c>
      <c r="AC894">
        <v>8920.444</v>
      </c>
      <c r="AD894" s="2">
        <v>-0.00132</v>
      </c>
      <c r="AG894">
        <f t="shared" si="52"/>
        <v>0.02085562398646168</v>
      </c>
      <c r="AH894">
        <f t="shared" si="53"/>
        <v>0</v>
      </c>
      <c r="AI894">
        <f t="shared" si="54"/>
        <v>0.02160531906775748</v>
      </c>
      <c r="AJ894">
        <f t="shared" si="55"/>
        <v>0.019478949240441065</v>
      </c>
    </row>
    <row r="895" spans="1:36" ht="12.75">
      <c r="A895" s="1">
        <v>38305.919751875</v>
      </c>
      <c r="B895">
        <v>8930.002</v>
      </c>
      <c r="C895" s="2">
        <v>39.575</v>
      </c>
      <c r="D895" s="1">
        <v>38305.91975232639</v>
      </c>
      <c r="E895">
        <v>8930.041</v>
      </c>
      <c r="F895" s="2">
        <v>41.672</v>
      </c>
      <c r="G895" s="1">
        <v>38305.919752800924</v>
      </c>
      <c r="H895">
        <v>8930.082</v>
      </c>
      <c r="I895" s="2">
        <v>3.636654</v>
      </c>
      <c r="J895" s="1">
        <v>38305.9197533912</v>
      </c>
      <c r="K895">
        <v>8930.133</v>
      </c>
      <c r="L895" s="2">
        <v>3.708436</v>
      </c>
      <c r="M895" s="1">
        <v>38305.919753981485</v>
      </c>
      <c r="N895">
        <v>8930.184</v>
      </c>
      <c r="O895" s="2">
        <v>3.547421</v>
      </c>
      <c r="P895" s="1">
        <v>38305.919754560186</v>
      </c>
      <c r="Q895">
        <v>8930.234</v>
      </c>
      <c r="R895" s="2">
        <v>3.633432</v>
      </c>
      <c r="S895" s="1">
        <v>38305.91975515046</v>
      </c>
      <c r="T895">
        <v>8930.285</v>
      </c>
      <c r="U895" s="2">
        <v>0.01583</v>
      </c>
      <c r="V895" s="1">
        <v>38305.91975574074</v>
      </c>
      <c r="W895">
        <v>8930.336</v>
      </c>
      <c r="X895" s="2">
        <v>0.0066</v>
      </c>
      <c r="Y895" s="1">
        <v>38305.919756331015</v>
      </c>
      <c r="Z895">
        <v>8930.387</v>
      </c>
      <c r="AA895" s="2">
        <v>0.00396</v>
      </c>
      <c r="AB895" s="1">
        <v>38305.9197569213</v>
      </c>
      <c r="AC895">
        <v>8930.438</v>
      </c>
      <c r="AD895" s="2">
        <v>0.00264</v>
      </c>
      <c r="AG895">
        <f t="shared" si="52"/>
        <v>0</v>
      </c>
      <c r="AH895">
        <f t="shared" si="53"/>
        <v>0</v>
      </c>
      <c r="AI895">
        <f t="shared" si="54"/>
        <v>0</v>
      </c>
      <c r="AJ895">
        <f t="shared" si="55"/>
        <v>0</v>
      </c>
    </row>
    <row r="896" spans="1:36" ht="12.75">
      <c r="A896" s="1">
        <v>38305.91986761574</v>
      </c>
      <c r="B896">
        <v>8940.002</v>
      </c>
      <c r="C896" s="2">
        <v>39.583</v>
      </c>
      <c r="D896" s="1">
        <v>38305.91986806713</v>
      </c>
      <c r="E896">
        <v>8940.041</v>
      </c>
      <c r="F896" s="2">
        <v>41.696</v>
      </c>
      <c r="G896" s="1">
        <v>38305.91986854166</v>
      </c>
      <c r="H896">
        <v>8940.082</v>
      </c>
      <c r="I896" s="2">
        <v>3.641639</v>
      </c>
      <c r="J896" s="1">
        <v>38305.91986913195</v>
      </c>
      <c r="K896">
        <v>8940.133</v>
      </c>
      <c r="L896" s="2">
        <v>3.708554</v>
      </c>
      <c r="M896" s="1">
        <v>38305.919869722224</v>
      </c>
      <c r="N896">
        <v>8940.184</v>
      </c>
      <c r="O896" s="2">
        <v>3.555732</v>
      </c>
      <c r="P896" s="1">
        <v>38305.919870300924</v>
      </c>
      <c r="Q896">
        <v>8940.234</v>
      </c>
      <c r="R896" s="2">
        <v>3.63893</v>
      </c>
      <c r="S896" s="1">
        <v>38305.9198708912</v>
      </c>
      <c r="T896">
        <v>8940.285</v>
      </c>
      <c r="U896" s="2">
        <v>0.01979</v>
      </c>
      <c r="V896" s="1">
        <v>38305.919871481485</v>
      </c>
      <c r="W896">
        <v>8940.336</v>
      </c>
      <c r="X896" s="2">
        <v>0.01056</v>
      </c>
      <c r="Y896" s="1">
        <v>38305.91987207176</v>
      </c>
      <c r="Z896">
        <v>8940.387</v>
      </c>
      <c r="AA896" s="2">
        <v>0.00264</v>
      </c>
      <c r="AB896" s="1">
        <v>38305.91987266204</v>
      </c>
      <c r="AC896">
        <v>8940.438</v>
      </c>
      <c r="AD896" s="2">
        <v>-0.00396</v>
      </c>
      <c r="AG896">
        <f t="shared" si="52"/>
        <v>0</v>
      </c>
      <c r="AH896">
        <f t="shared" si="53"/>
        <v>0</v>
      </c>
      <c r="AI896">
        <f t="shared" si="54"/>
        <v>0</v>
      </c>
      <c r="AJ896">
        <f t="shared" si="55"/>
        <v>0</v>
      </c>
    </row>
    <row r="897" spans="1:36" ht="12.75">
      <c r="A897" s="1">
        <v>38305.91998335648</v>
      </c>
      <c r="B897">
        <v>8950.002</v>
      </c>
      <c r="C897" s="2">
        <v>39.55</v>
      </c>
      <c r="D897" s="1">
        <v>38305.91998380787</v>
      </c>
      <c r="E897">
        <v>8950.041</v>
      </c>
      <c r="F897" s="2">
        <v>41.691</v>
      </c>
      <c r="G897" s="1">
        <v>38305.91998429398</v>
      </c>
      <c r="H897">
        <v>8950.083</v>
      </c>
      <c r="I897" s="2">
        <v>3.270343</v>
      </c>
      <c r="J897" s="1">
        <v>38305.91998488426</v>
      </c>
      <c r="K897">
        <v>8950.134</v>
      </c>
      <c r="L897" s="2">
        <v>3.708686</v>
      </c>
      <c r="M897" s="1">
        <v>38305.91998547454</v>
      </c>
      <c r="N897">
        <v>8950.185</v>
      </c>
      <c r="O897" s="2">
        <v>3.562847</v>
      </c>
      <c r="P897" s="1">
        <v>38305.919986064815</v>
      </c>
      <c r="Q897">
        <v>8950.236</v>
      </c>
      <c r="R897" s="2">
        <v>3.291635</v>
      </c>
      <c r="S897" s="1">
        <v>38305.919986643516</v>
      </c>
      <c r="T897">
        <v>8950.286</v>
      </c>
      <c r="U897" s="2">
        <v>-24.89778</v>
      </c>
      <c r="V897" s="1">
        <v>38305.91998724537</v>
      </c>
      <c r="W897">
        <v>8950.338</v>
      </c>
      <c r="X897" s="2">
        <v>0.01452</v>
      </c>
      <c r="Y897" s="1">
        <v>38305.91998791667</v>
      </c>
      <c r="Z897">
        <v>8950.396</v>
      </c>
      <c r="AA897" s="2">
        <v>-0.00132</v>
      </c>
      <c r="AB897" s="1">
        <v>38305.91998850695</v>
      </c>
      <c r="AC897">
        <v>8950.447</v>
      </c>
      <c r="AD897" s="2">
        <v>-24.99807</v>
      </c>
      <c r="AG897">
        <f t="shared" si="52"/>
        <v>0</v>
      </c>
      <c r="AH897">
        <f t="shared" si="53"/>
        <v>0</v>
      </c>
      <c r="AI897">
        <f t="shared" si="54"/>
        <v>0</v>
      </c>
      <c r="AJ897">
        <f t="shared" si="55"/>
        <v>0</v>
      </c>
    </row>
    <row r="898" spans="1:36" ht="12.75">
      <c r="A898" s="1">
        <v>38305.920099097224</v>
      </c>
      <c r="B898">
        <v>8960.002</v>
      </c>
      <c r="C898" s="2">
        <v>39.533</v>
      </c>
      <c r="D898" s="1">
        <v>38305.92009954861</v>
      </c>
      <c r="E898">
        <v>8960.041</v>
      </c>
      <c r="F898" s="2">
        <v>41.693</v>
      </c>
      <c r="G898" s="1">
        <v>38305.92010002315</v>
      </c>
      <c r="H898">
        <v>8960.082</v>
      </c>
      <c r="I898" s="2">
        <v>3.202796</v>
      </c>
      <c r="J898" s="1">
        <v>38305.920100613424</v>
      </c>
      <c r="K898">
        <v>8960.133</v>
      </c>
      <c r="L898" s="2">
        <v>3.708791</v>
      </c>
      <c r="M898" s="1">
        <v>38305.9201012037</v>
      </c>
      <c r="N898">
        <v>8960.184</v>
      </c>
      <c r="O898" s="2">
        <v>3.569068</v>
      </c>
      <c r="P898" s="1">
        <v>38305.920101793985</v>
      </c>
      <c r="Q898">
        <v>8960.235</v>
      </c>
      <c r="R898" s="2">
        <v>3.230954</v>
      </c>
      <c r="S898" s="1">
        <v>38305.920102372686</v>
      </c>
      <c r="T898">
        <v>8960.285</v>
      </c>
      <c r="U898" s="2">
        <v>-24.8991</v>
      </c>
      <c r="V898" s="1">
        <v>38305.92010296296</v>
      </c>
      <c r="W898">
        <v>8960.336</v>
      </c>
      <c r="X898" s="2">
        <v>0.00924</v>
      </c>
      <c r="Y898" s="1">
        <v>38305.920103564815</v>
      </c>
      <c r="Z898">
        <v>8960.388</v>
      </c>
      <c r="AA898" s="2">
        <v>-0.00132</v>
      </c>
      <c r="AB898" s="1">
        <v>38305.92010415509</v>
      </c>
      <c r="AC898">
        <v>8960.439</v>
      </c>
      <c r="AD898" s="2">
        <v>-24.99543</v>
      </c>
      <c r="AG898">
        <f t="shared" si="52"/>
        <v>0</v>
      </c>
      <c r="AH898">
        <f t="shared" si="53"/>
        <v>0</v>
      </c>
      <c r="AI898">
        <f t="shared" si="54"/>
        <v>0</v>
      </c>
      <c r="AJ898">
        <f t="shared" si="55"/>
        <v>0</v>
      </c>
    </row>
    <row r="899" spans="1:36" ht="12.75">
      <c r="A899" s="1">
        <v>38305.92021483796</v>
      </c>
      <c r="B899">
        <v>8970.002</v>
      </c>
      <c r="C899" s="2">
        <v>39.515</v>
      </c>
      <c r="D899" s="1">
        <v>38305.92021528935</v>
      </c>
      <c r="E899">
        <v>8970.041</v>
      </c>
      <c r="F899" s="2">
        <v>41.693</v>
      </c>
      <c r="G899" s="1">
        <v>38305.92021578704</v>
      </c>
      <c r="H899">
        <v>8970.084</v>
      </c>
      <c r="I899" s="2">
        <v>3.179176</v>
      </c>
      <c r="J899" s="1">
        <v>38305.920216377315</v>
      </c>
      <c r="K899">
        <v>8970.135</v>
      </c>
      <c r="L899" s="2">
        <v>3.708896</v>
      </c>
      <c r="M899" s="1">
        <v>38305.92021696759</v>
      </c>
      <c r="N899">
        <v>8970.186</v>
      </c>
      <c r="O899" s="2">
        <v>3.574605</v>
      </c>
      <c r="P899" s="1">
        <v>38305.92021755787</v>
      </c>
      <c r="Q899">
        <v>8970.237</v>
      </c>
      <c r="R899" s="2">
        <v>3.208241</v>
      </c>
      <c r="S899" s="1">
        <v>38305.920218136576</v>
      </c>
      <c r="T899">
        <v>8970.287</v>
      </c>
      <c r="U899" s="2">
        <v>-24.90174</v>
      </c>
      <c r="V899" s="1">
        <v>38305.92021878472</v>
      </c>
      <c r="W899">
        <v>8970.343</v>
      </c>
      <c r="X899" s="2">
        <v>0.00792</v>
      </c>
      <c r="Y899" s="1">
        <v>38305.920219375</v>
      </c>
      <c r="Z899">
        <v>8970.394</v>
      </c>
      <c r="AA899" s="2">
        <v>0.00396</v>
      </c>
      <c r="AB899" s="1">
        <v>38305.92021996528</v>
      </c>
      <c r="AC899">
        <v>8970.445</v>
      </c>
      <c r="AD899" s="2">
        <v>-24.99939</v>
      </c>
      <c r="AG899">
        <f t="shared" si="52"/>
        <v>0</v>
      </c>
      <c r="AH899">
        <f t="shared" si="53"/>
        <v>0</v>
      </c>
      <c r="AI899">
        <f t="shared" si="54"/>
        <v>0</v>
      </c>
      <c r="AJ899">
        <f t="shared" si="55"/>
        <v>0</v>
      </c>
    </row>
    <row r="900" spans="1:36" ht="12.75">
      <c r="A900" s="1">
        <v>38305.9203305787</v>
      </c>
      <c r="B900">
        <v>8980.002</v>
      </c>
      <c r="C900" s="2">
        <v>39.497</v>
      </c>
      <c r="D900" s="1">
        <v>38305.920331030095</v>
      </c>
      <c r="E900">
        <v>8980.041</v>
      </c>
      <c r="F900" s="2">
        <v>41.665</v>
      </c>
      <c r="G900" s="1">
        <v>38305.92033150463</v>
      </c>
      <c r="H900">
        <v>8980.082</v>
      </c>
      <c r="I900" s="2">
        <v>3.164919</v>
      </c>
      <c r="J900" s="1">
        <v>38305.92033209491</v>
      </c>
      <c r="K900">
        <v>8980.133</v>
      </c>
      <c r="L900" s="2">
        <v>3.709015</v>
      </c>
      <c r="M900" s="1">
        <v>38305.920332685186</v>
      </c>
      <c r="N900">
        <v>8980.184</v>
      </c>
      <c r="O900" s="2">
        <v>3.579511</v>
      </c>
      <c r="P900" s="1">
        <v>38305.92033327546</v>
      </c>
      <c r="Q900">
        <v>8980.235</v>
      </c>
      <c r="R900" s="2">
        <v>3.194142</v>
      </c>
      <c r="S900" s="1">
        <v>38305.92033385417</v>
      </c>
      <c r="T900">
        <v>8980.285</v>
      </c>
      <c r="U900" s="2">
        <v>-24.89646</v>
      </c>
      <c r="V900" s="1">
        <v>38305.92033444445</v>
      </c>
      <c r="W900">
        <v>8980.336</v>
      </c>
      <c r="X900" s="2">
        <v>0.0132</v>
      </c>
      <c r="Y900" s="1">
        <v>38305.9203350463</v>
      </c>
      <c r="Z900">
        <v>8980.388</v>
      </c>
      <c r="AA900" s="2">
        <v>-0.00396</v>
      </c>
      <c r="AB900" s="1">
        <v>38305.920335636576</v>
      </c>
      <c r="AC900">
        <v>8980.439</v>
      </c>
      <c r="AD900" s="2">
        <v>-25.00071</v>
      </c>
      <c r="AG900">
        <f t="shared" si="52"/>
        <v>0</v>
      </c>
      <c r="AH900">
        <f t="shared" si="53"/>
        <v>0</v>
      </c>
      <c r="AI900">
        <f t="shared" si="54"/>
        <v>0</v>
      </c>
      <c r="AJ900">
        <f t="shared" si="55"/>
        <v>0</v>
      </c>
    </row>
    <row r="901" spans="1:36" ht="12.75">
      <c r="A901" s="1">
        <v>38305.92044631945</v>
      </c>
      <c r="B901">
        <v>8990.002</v>
      </c>
      <c r="C901" s="2">
        <v>39.477</v>
      </c>
      <c r="D901" s="1">
        <v>38305.92044677083</v>
      </c>
      <c r="E901">
        <v>8990.041</v>
      </c>
      <c r="F901" s="2">
        <v>41.686</v>
      </c>
      <c r="G901" s="1">
        <v>38305.92044724537</v>
      </c>
      <c r="H901">
        <v>8990.082</v>
      </c>
      <c r="I901" s="2">
        <v>3.154872</v>
      </c>
      <c r="J901" s="1">
        <v>38305.92044783565</v>
      </c>
      <c r="K901">
        <v>8990.133</v>
      </c>
      <c r="L901" s="2">
        <v>3.70912</v>
      </c>
      <c r="M901" s="1">
        <v>38305.92044844908</v>
      </c>
      <c r="N901">
        <v>8990.186</v>
      </c>
      <c r="O901" s="2">
        <v>3.583969</v>
      </c>
      <c r="P901" s="1">
        <v>38305.92044902778</v>
      </c>
      <c r="Q901">
        <v>8990.236</v>
      </c>
      <c r="R901" s="2">
        <v>3.184121</v>
      </c>
      <c r="S901" s="1">
        <v>38305.920449618054</v>
      </c>
      <c r="T901">
        <v>8990.287</v>
      </c>
      <c r="U901" s="2">
        <v>-24.90306</v>
      </c>
      <c r="V901" s="1">
        <v>38305.92045020833</v>
      </c>
      <c r="W901">
        <v>8990.338</v>
      </c>
      <c r="X901" s="2">
        <v>0.0066</v>
      </c>
      <c r="Y901" s="1">
        <v>38305.920450798614</v>
      </c>
      <c r="Z901">
        <v>8990.389</v>
      </c>
      <c r="AA901" s="2">
        <v>0.00264</v>
      </c>
      <c r="AB901" s="1">
        <v>38305.92045145833</v>
      </c>
      <c r="AC901">
        <v>8990.446</v>
      </c>
      <c r="AD901" s="2">
        <v>-24.99807</v>
      </c>
      <c r="AG901">
        <f t="shared" si="52"/>
        <v>0</v>
      </c>
      <c r="AH901">
        <f t="shared" si="53"/>
        <v>0</v>
      </c>
      <c r="AI901">
        <f t="shared" si="54"/>
        <v>0</v>
      </c>
      <c r="AJ901">
        <f t="shared" si="55"/>
        <v>0</v>
      </c>
    </row>
    <row r="902" spans="1:36" ht="12.75">
      <c r="A902" s="1">
        <v>38305.920562060186</v>
      </c>
      <c r="B902">
        <v>9000.002</v>
      </c>
      <c r="C902" s="2">
        <v>39.428</v>
      </c>
      <c r="D902" s="1">
        <v>38305.92056251157</v>
      </c>
      <c r="E902">
        <v>9000.041</v>
      </c>
      <c r="F902" s="2">
        <v>41.683</v>
      </c>
      <c r="G902" s="1">
        <v>38305.92056298611</v>
      </c>
      <c r="H902">
        <v>9000.082</v>
      </c>
      <c r="I902" s="2">
        <v>3.147231</v>
      </c>
      <c r="J902" s="1">
        <v>38305.92056357639</v>
      </c>
      <c r="K902">
        <v>9000.133</v>
      </c>
      <c r="L902" s="2">
        <v>3.709199</v>
      </c>
      <c r="M902" s="1">
        <v>38305.92056416666</v>
      </c>
      <c r="N902">
        <v>9000.184</v>
      </c>
      <c r="O902" s="2">
        <v>3.58802</v>
      </c>
      <c r="P902" s="1">
        <v>38305.92056475695</v>
      </c>
      <c r="Q902">
        <v>9000.235</v>
      </c>
      <c r="R902" s="2">
        <v>3.176467</v>
      </c>
      <c r="S902" s="1">
        <v>38305.92056533565</v>
      </c>
      <c r="T902">
        <v>9000.285</v>
      </c>
      <c r="U902" s="2">
        <v>-24.89778</v>
      </c>
      <c r="V902" s="1">
        <v>38305.920565925924</v>
      </c>
      <c r="W902">
        <v>9000.336</v>
      </c>
      <c r="X902" s="2">
        <v>0.0132</v>
      </c>
      <c r="Y902" s="1">
        <v>38305.9205665162</v>
      </c>
      <c r="Z902">
        <v>9000.387</v>
      </c>
      <c r="AA902" s="2">
        <v>0.00528</v>
      </c>
      <c r="AB902" s="1">
        <v>38305.92056711805</v>
      </c>
      <c r="AC902">
        <v>9000.439</v>
      </c>
      <c r="AD902" s="2">
        <v>-24.99807</v>
      </c>
      <c r="AG902">
        <f t="shared" si="52"/>
        <v>0</v>
      </c>
      <c r="AH902">
        <f t="shared" si="53"/>
        <v>0</v>
      </c>
      <c r="AI902">
        <f t="shared" si="54"/>
        <v>0</v>
      </c>
      <c r="AJ902">
        <f t="shared" si="55"/>
        <v>0</v>
      </c>
    </row>
    <row r="903" spans="1:36" ht="12.75">
      <c r="A903" s="1">
        <v>38305.920677800925</v>
      </c>
      <c r="B903">
        <v>9010.002</v>
      </c>
      <c r="C903" s="2">
        <v>39.403</v>
      </c>
      <c r="D903" s="1">
        <v>38305.92067825232</v>
      </c>
      <c r="E903">
        <v>9010.041</v>
      </c>
      <c r="F903" s="2">
        <v>41.675</v>
      </c>
      <c r="G903" s="1">
        <v>38305.92067872685</v>
      </c>
      <c r="H903">
        <v>9010.082</v>
      </c>
      <c r="I903" s="2">
        <v>3.141115</v>
      </c>
      <c r="J903" s="1">
        <v>38305.92067931713</v>
      </c>
      <c r="K903">
        <v>9010.133</v>
      </c>
      <c r="L903" s="2">
        <v>3.709317</v>
      </c>
      <c r="M903" s="1">
        <v>38305.92067990741</v>
      </c>
      <c r="N903">
        <v>9010.184</v>
      </c>
      <c r="O903" s="2">
        <v>3.591702</v>
      </c>
      <c r="P903" s="1">
        <v>38305.92068055556</v>
      </c>
      <c r="Q903">
        <v>9010.24</v>
      </c>
      <c r="R903" s="2">
        <v>3.170285</v>
      </c>
      <c r="S903" s="1">
        <v>38305.920681145835</v>
      </c>
      <c r="T903">
        <v>9010.291</v>
      </c>
      <c r="U903" s="2">
        <v>-24.8925</v>
      </c>
      <c r="V903" s="1">
        <v>38305.920681724536</v>
      </c>
      <c r="W903">
        <v>9010.341</v>
      </c>
      <c r="X903" s="2">
        <v>0.00924</v>
      </c>
      <c r="Y903" s="1">
        <v>38305.92068231481</v>
      </c>
      <c r="Z903">
        <v>9010.392</v>
      </c>
      <c r="AA903" s="2">
        <v>0.0066</v>
      </c>
      <c r="AB903" s="1">
        <v>38305.92068290509</v>
      </c>
      <c r="AC903">
        <v>9010.443</v>
      </c>
      <c r="AD903" s="2">
        <v>-25.00335</v>
      </c>
      <c r="AG903">
        <f t="shared" si="52"/>
        <v>0</v>
      </c>
      <c r="AH903">
        <f t="shared" si="53"/>
        <v>0</v>
      </c>
      <c r="AI903">
        <f t="shared" si="54"/>
        <v>0</v>
      </c>
      <c r="AJ903">
        <f t="shared" si="55"/>
        <v>0</v>
      </c>
    </row>
    <row r="904" spans="1:36" ht="12.75">
      <c r="A904" s="1">
        <v>38305.92079354166</v>
      </c>
      <c r="B904">
        <v>9020.002</v>
      </c>
      <c r="C904" s="2">
        <v>39.371</v>
      </c>
      <c r="D904" s="1">
        <v>38305.92079399306</v>
      </c>
      <c r="E904">
        <v>9020.041</v>
      </c>
      <c r="F904" s="2">
        <v>41.67</v>
      </c>
      <c r="G904" s="1">
        <v>38305.920794467595</v>
      </c>
      <c r="H904">
        <v>9020.082</v>
      </c>
      <c r="I904" s="2">
        <v>3.136025</v>
      </c>
      <c r="J904" s="1">
        <v>38305.92079505787</v>
      </c>
      <c r="K904">
        <v>9020.133</v>
      </c>
      <c r="L904" s="2">
        <v>3.709435</v>
      </c>
      <c r="M904" s="1">
        <v>38305.92079564815</v>
      </c>
      <c r="N904">
        <v>9020.184</v>
      </c>
      <c r="O904" s="2">
        <v>3.595095</v>
      </c>
      <c r="P904" s="1">
        <v>38305.920796238424</v>
      </c>
      <c r="Q904">
        <v>9020.235</v>
      </c>
      <c r="R904" s="2">
        <v>3.165169</v>
      </c>
      <c r="S904" s="1">
        <v>38305.92079684028</v>
      </c>
      <c r="T904">
        <v>9020.287</v>
      </c>
      <c r="U904" s="2">
        <v>-24.89382</v>
      </c>
      <c r="V904" s="1">
        <v>38305.920797430554</v>
      </c>
      <c r="W904">
        <v>9020.338</v>
      </c>
      <c r="X904" s="2">
        <v>0.01188</v>
      </c>
      <c r="Y904" s="1">
        <v>38305.92079800926</v>
      </c>
      <c r="Z904">
        <v>9020.388</v>
      </c>
      <c r="AA904" s="2">
        <v>-0.00396</v>
      </c>
      <c r="AB904" s="1">
        <v>38305.92079859954</v>
      </c>
      <c r="AC904">
        <v>9020.439</v>
      </c>
      <c r="AD904" s="2">
        <v>-24.99807</v>
      </c>
      <c r="AG904">
        <f t="shared" si="52"/>
        <v>0</v>
      </c>
      <c r="AH904">
        <f t="shared" si="53"/>
        <v>0</v>
      </c>
      <c r="AI904">
        <f t="shared" si="54"/>
        <v>0</v>
      </c>
      <c r="AJ904">
        <f t="shared" si="55"/>
        <v>0</v>
      </c>
    </row>
    <row r="905" spans="1:36" ht="12.75">
      <c r="A905" s="1">
        <v>38305.92090928241</v>
      </c>
      <c r="B905">
        <v>9030.002</v>
      </c>
      <c r="C905" s="2">
        <v>39.338</v>
      </c>
      <c r="D905" s="1">
        <v>38305.920909733795</v>
      </c>
      <c r="E905">
        <v>9030.041</v>
      </c>
      <c r="F905" s="2">
        <v>41.645</v>
      </c>
      <c r="G905" s="1">
        <v>38305.92091020833</v>
      </c>
      <c r="H905">
        <v>9030.082</v>
      </c>
      <c r="I905" s="2">
        <v>3.131659</v>
      </c>
      <c r="J905" s="1">
        <v>38305.92091079861</v>
      </c>
      <c r="K905">
        <v>9030.133</v>
      </c>
      <c r="L905" s="2">
        <v>3.709541</v>
      </c>
      <c r="M905" s="1">
        <v>38305.92091138889</v>
      </c>
      <c r="N905">
        <v>9030.184</v>
      </c>
      <c r="O905" s="2">
        <v>3.598252</v>
      </c>
      <c r="P905" s="1">
        <v>38305.920911967594</v>
      </c>
      <c r="Q905">
        <v>9030.234</v>
      </c>
      <c r="R905" s="2">
        <v>3.16079</v>
      </c>
      <c r="S905" s="1">
        <v>38305.92091255787</v>
      </c>
      <c r="T905">
        <v>9030.285</v>
      </c>
      <c r="U905" s="2">
        <v>-24.89514</v>
      </c>
      <c r="V905" s="1">
        <v>38305.92091321759</v>
      </c>
      <c r="W905">
        <v>9030.342</v>
      </c>
      <c r="X905" s="2">
        <v>0.00924</v>
      </c>
      <c r="Y905" s="1">
        <v>38305.92091380787</v>
      </c>
      <c r="Z905">
        <v>9030.393</v>
      </c>
      <c r="AA905" s="2">
        <v>0.00264</v>
      </c>
      <c r="AB905" s="1">
        <v>38305.92091439815</v>
      </c>
      <c r="AC905">
        <v>9030.444</v>
      </c>
      <c r="AD905" s="2">
        <v>-24.99939</v>
      </c>
      <c r="AG905">
        <f aca="true" t="shared" si="56" ref="AG905:AG968">IF((U905-U901)&gt;5,(I905-I901)/(U905-U901),0)</f>
        <v>0</v>
      </c>
      <c r="AH905">
        <f aca="true" t="shared" si="57" ref="AH905:AH968">IF((X905-X901)&gt;5,(L905-L901)/(X905-X901),0)</f>
        <v>0</v>
      </c>
      <c r="AI905">
        <f aca="true" t="shared" si="58" ref="AI905:AI968">IF((AA905-AA901)&gt;5,(O905-O901)/(AA905-AA901),0)</f>
        <v>0</v>
      </c>
      <c r="AJ905">
        <f aca="true" t="shared" si="59" ref="AJ905:AJ968">IF((AD905-AD901)&gt;5,(R905-R901)/(AD905-AD901),0)</f>
        <v>0</v>
      </c>
    </row>
    <row r="906" spans="1:36" ht="12.75">
      <c r="A906" s="1">
        <v>38305.92102502315</v>
      </c>
      <c r="B906">
        <v>9040.002</v>
      </c>
      <c r="C906" s="2">
        <v>39.315</v>
      </c>
      <c r="D906" s="1">
        <v>38305.921025474534</v>
      </c>
      <c r="E906">
        <v>9040.041</v>
      </c>
      <c r="F906" s="2">
        <v>41.641</v>
      </c>
      <c r="G906" s="1">
        <v>38305.92102594907</v>
      </c>
      <c r="H906">
        <v>9040.082</v>
      </c>
      <c r="I906" s="2">
        <v>3.127911</v>
      </c>
      <c r="J906" s="1">
        <v>38305.92102653935</v>
      </c>
      <c r="K906">
        <v>9040.133</v>
      </c>
      <c r="L906" s="2">
        <v>3.709646</v>
      </c>
      <c r="M906" s="1">
        <v>38305.92102712963</v>
      </c>
      <c r="N906">
        <v>9040.184</v>
      </c>
      <c r="O906" s="2">
        <v>3.601145</v>
      </c>
      <c r="P906" s="1">
        <v>38305.92102771991</v>
      </c>
      <c r="Q906">
        <v>9040.235</v>
      </c>
      <c r="R906" s="2">
        <v>3.156976</v>
      </c>
      <c r="S906" s="1">
        <v>38305.921028310186</v>
      </c>
      <c r="T906">
        <v>9040.286</v>
      </c>
      <c r="U906" s="2">
        <v>-24.90702</v>
      </c>
      <c r="V906" s="1">
        <v>38305.921028888886</v>
      </c>
      <c r="W906">
        <v>9040.336</v>
      </c>
      <c r="X906" s="2">
        <v>0.00792</v>
      </c>
      <c r="Y906" s="1">
        <v>38305.92102947917</v>
      </c>
      <c r="Z906">
        <v>9040.387</v>
      </c>
      <c r="AA906" s="2">
        <v>0.00132</v>
      </c>
      <c r="AB906" s="1">
        <v>38305.92103006945</v>
      </c>
      <c r="AC906">
        <v>9040.438</v>
      </c>
      <c r="AD906" s="2">
        <v>-25.00203</v>
      </c>
      <c r="AG906">
        <f t="shared" si="56"/>
        <v>0</v>
      </c>
      <c r="AH906">
        <f t="shared" si="57"/>
        <v>0</v>
      </c>
      <c r="AI906">
        <f t="shared" si="58"/>
        <v>0</v>
      </c>
      <c r="AJ906">
        <f t="shared" si="59"/>
        <v>0</v>
      </c>
    </row>
    <row r="907" spans="1:36" ht="12.75">
      <c r="A907" s="1">
        <v>38305.92114076389</v>
      </c>
      <c r="B907">
        <v>9050.002</v>
      </c>
      <c r="C907" s="2">
        <v>39.286</v>
      </c>
      <c r="D907" s="1">
        <v>38305.92114121528</v>
      </c>
      <c r="E907">
        <v>9050.041</v>
      </c>
      <c r="F907" s="2">
        <v>41.634</v>
      </c>
      <c r="G907" s="1">
        <v>38305.92114170139</v>
      </c>
      <c r="H907">
        <v>9050.083</v>
      </c>
      <c r="I907" s="2">
        <v>3.124557</v>
      </c>
      <c r="J907" s="1">
        <v>38305.92114229166</v>
      </c>
      <c r="K907">
        <v>9050.134</v>
      </c>
      <c r="L907" s="2">
        <v>3.709751</v>
      </c>
      <c r="M907" s="1">
        <v>38305.92114287037</v>
      </c>
      <c r="N907">
        <v>9050.184</v>
      </c>
      <c r="O907" s="2">
        <v>3.603841</v>
      </c>
      <c r="P907" s="1">
        <v>38305.92114346065</v>
      </c>
      <c r="Q907">
        <v>9050.235</v>
      </c>
      <c r="R907" s="2">
        <v>3.153596</v>
      </c>
      <c r="S907" s="1">
        <v>38305.921144050924</v>
      </c>
      <c r="T907">
        <v>9050.286</v>
      </c>
      <c r="U907" s="2">
        <v>-24.90174</v>
      </c>
      <c r="V907" s="1">
        <v>38305.92114462963</v>
      </c>
      <c r="W907">
        <v>9050.336</v>
      </c>
      <c r="X907" s="2">
        <v>0.00792</v>
      </c>
      <c r="Y907" s="1">
        <v>38305.92114521991</v>
      </c>
      <c r="Z907">
        <v>9050.387</v>
      </c>
      <c r="AA907" s="2">
        <v>0.00264</v>
      </c>
      <c r="AB907" s="1">
        <v>38305.921145810185</v>
      </c>
      <c r="AC907">
        <v>9050.438</v>
      </c>
      <c r="AD907" s="2">
        <v>-24.99939</v>
      </c>
      <c r="AG907">
        <f t="shared" si="56"/>
        <v>0</v>
      </c>
      <c r="AH907">
        <f t="shared" si="57"/>
        <v>0</v>
      </c>
      <c r="AI907">
        <f t="shared" si="58"/>
        <v>0</v>
      </c>
      <c r="AJ907">
        <f t="shared" si="59"/>
        <v>0</v>
      </c>
    </row>
    <row r="908" spans="1:36" ht="12.75">
      <c r="A908" s="1">
        <v>38305.92125650463</v>
      </c>
      <c r="B908">
        <v>9060.002</v>
      </c>
      <c r="C908" s="2">
        <v>39.266</v>
      </c>
      <c r="D908" s="1">
        <v>38305.92125695602</v>
      </c>
      <c r="E908">
        <v>9060.041</v>
      </c>
      <c r="F908" s="2">
        <v>41.619</v>
      </c>
      <c r="G908" s="1">
        <v>38305.92125743056</v>
      </c>
      <c r="H908">
        <v>9060.082</v>
      </c>
      <c r="I908" s="2">
        <v>3.121545</v>
      </c>
      <c r="J908" s="1">
        <v>38305.92125802083</v>
      </c>
      <c r="K908">
        <v>9060.133</v>
      </c>
      <c r="L908" s="2">
        <v>3.709843</v>
      </c>
      <c r="M908" s="1">
        <v>38305.92125864583</v>
      </c>
      <c r="N908">
        <v>9060.187</v>
      </c>
      <c r="O908" s="2">
        <v>3.60638</v>
      </c>
      <c r="P908" s="1">
        <v>38305.921259236115</v>
      </c>
      <c r="Q908">
        <v>9060.238</v>
      </c>
      <c r="R908" s="2">
        <v>3.150597</v>
      </c>
      <c r="S908" s="1">
        <v>38305.92125982639</v>
      </c>
      <c r="T908">
        <v>9060.289</v>
      </c>
      <c r="U908" s="2">
        <v>-24.8991</v>
      </c>
      <c r="V908" s="1">
        <v>38305.92126041667</v>
      </c>
      <c r="W908">
        <v>9060.34</v>
      </c>
      <c r="X908" s="2">
        <v>0.0066</v>
      </c>
      <c r="Y908" s="1">
        <v>38305.921261006944</v>
      </c>
      <c r="Z908">
        <v>9060.391</v>
      </c>
      <c r="AA908" s="2">
        <v>-0.00264</v>
      </c>
      <c r="AB908" s="1">
        <v>38305.92126167824</v>
      </c>
      <c r="AC908">
        <v>9060.449</v>
      </c>
      <c r="AD908" s="2">
        <v>-25.00863</v>
      </c>
      <c r="AG908">
        <f t="shared" si="56"/>
        <v>0</v>
      </c>
      <c r="AH908">
        <f t="shared" si="57"/>
        <v>0</v>
      </c>
      <c r="AI908">
        <f t="shared" si="58"/>
        <v>0</v>
      </c>
      <c r="AJ908">
        <f t="shared" si="59"/>
        <v>0</v>
      </c>
    </row>
    <row r="909" spans="1:36" ht="12.75">
      <c r="A909" s="1">
        <v>38305.92137224537</v>
      </c>
      <c r="B909">
        <v>9070.002</v>
      </c>
      <c r="C909" s="2">
        <v>39.247</v>
      </c>
      <c r="D909" s="1">
        <v>38305.92137269676</v>
      </c>
      <c r="E909">
        <v>9070.041</v>
      </c>
      <c r="F909" s="2">
        <v>41.615</v>
      </c>
      <c r="G909" s="1">
        <v>38305.921373171295</v>
      </c>
      <c r="H909">
        <v>9070.082</v>
      </c>
      <c r="I909" s="2">
        <v>3.118863</v>
      </c>
      <c r="J909" s="1">
        <v>38305.921373784724</v>
      </c>
      <c r="K909">
        <v>9070.135</v>
      </c>
      <c r="L909" s="2">
        <v>3.709935</v>
      </c>
      <c r="M909" s="1">
        <v>38305.921374363425</v>
      </c>
      <c r="N909">
        <v>9070.185</v>
      </c>
      <c r="O909" s="2">
        <v>3.60872</v>
      </c>
      <c r="P909" s="1">
        <v>38305.9213749537</v>
      </c>
      <c r="Q909">
        <v>9070.236</v>
      </c>
      <c r="R909" s="2">
        <v>3.147875</v>
      </c>
      <c r="S909" s="1">
        <v>38305.921375543985</v>
      </c>
      <c r="T909">
        <v>9070.287</v>
      </c>
      <c r="U909" s="2">
        <v>-24.90042</v>
      </c>
      <c r="V909" s="1">
        <v>38305.92137613426</v>
      </c>
      <c r="W909">
        <v>9070.338</v>
      </c>
      <c r="X909" s="2">
        <v>0.00528</v>
      </c>
      <c r="Y909" s="1">
        <v>38305.92137672454</v>
      </c>
      <c r="Z909">
        <v>9070.389</v>
      </c>
      <c r="AA909" s="2">
        <v>0.00264</v>
      </c>
      <c r="AB909" s="1">
        <v>38305.921377314815</v>
      </c>
      <c r="AC909">
        <v>9070.44</v>
      </c>
      <c r="AD909" s="2">
        <v>-24.99807</v>
      </c>
      <c r="AG909">
        <f t="shared" si="56"/>
        <v>0</v>
      </c>
      <c r="AH909">
        <f t="shared" si="57"/>
        <v>0</v>
      </c>
      <c r="AI909">
        <f t="shared" si="58"/>
        <v>0</v>
      </c>
      <c r="AJ909">
        <f t="shared" si="59"/>
        <v>0</v>
      </c>
    </row>
    <row r="910" spans="1:36" ht="12.75">
      <c r="A910" s="1">
        <v>38305.92148798611</v>
      </c>
      <c r="B910">
        <v>9080.002</v>
      </c>
      <c r="C910" s="2">
        <v>39.227</v>
      </c>
      <c r="D910" s="1">
        <v>38305.9214884375</v>
      </c>
      <c r="E910">
        <v>9080.041</v>
      </c>
      <c r="F910" s="2">
        <v>41.595</v>
      </c>
      <c r="G910" s="1">
        <v>38305.921488912034</v>
      </c>
      <c r="H910">
        <v>9080.082</v>
      </c>
      <c r="I910" s="2">
        <v>3.116403</v>
      </c>
      <c r="J910" s="1">
        <v>38305.92148951389</v>
      </c>
      <c r="K910">
        <v>9080.134</v>
      </c>
      <c r="L910" s="2">
        <v>3.71004</v>
      </c>
      <c r="M910" s="1">
        <v>38305.921490092594</v>
      </c>
      <c r="N910">
        <v>9080.184</v>
      </c>
      <c r="O910" s="2">
        <v>3.610969</v>
      </c>
      <c r="P910" s="1">
        <v>38305.92149068287</v>
      </c>
      <c r="Q910">
        <v>9080.235</v>
      </c>
      <c r="R910" s="2">
        <v>3.145376</v>
      </c>
      <c r="S910" s="1">
        <v>38305.92149127315</v>
      </c>
      <c r="T910">
        <v>9080.286</v>
      </c>
      <c r="U910" s="2">
        <v>-24.90042</v>
      </c>
      <c r="V910" s="1">
        <v>38305.921491863424</v>
      </c>
      <c r="W910">
        <v>9080.337</v>
      </c>
      <c r="X910" s="2">
        <v>0.01979</v>
      </c>
      <c r="Y910" s="1">
        <v>38305.9214924537</v>
      </c>
      <c r="Z910">
        <v>9080.388</v>
      </c>
      <c r="AA910" s="2">
        <v>0.00132</v>
      </c>
      <c r="AB910" s="1">
        <v>38305.921493043985</v>
      </c>
      <c r="AC910">
        <v>9080.439</v>
      </c>
      <c r="AD910" s="2">
        <v>-24.99675</v>
      </c>
      <c r="AG910">
        <f t="shared" si="56"/>
        <v>0</v>
      </c>
      <c r="AH910">
        <f t="shared" si="57"/>
        <v>0</v>
      </c>
      <c r="AI910">
        <f t="shared" si="58"/>
        <v>0</v>
      </c>
      <c r="AJ910">
        <f t="shared" si="59"/>
        <v>0</v>
      </c>
    </row>
    <row r="911" spans="1:36" ht="12.75">
      <c r="A911" s="1">
        <v>38305.92160372685</v>
      </c>
      <c r="B911">
        <v>9090.002</v>
      </c>
      <c r="C911" s="2">
        <v>39.199</v>
      </c>
      <c r="D911" s="1">
        <v>38305.92160417824</v>
      </c>
      <c r="E911">
        <v>9090.041</v>
      </c>
      <c r="F911" s="2">
        <v>41.604</v>
      </c>
      <c r="G911" s="1">
        <v>38305.92160465278</v>
      </c>
      <c r="H911">
        <v>9090.082</v>
      </c>
      <c r="I911" s="2">
        <v>3.114141</v>
      </c>
      <c r="J911" s="1">
        <v>38305.92160525463</v>
      </c>
      <c r="K911">
        <v>9090.134</v>
      </c>
      <c r="L911" s="2">
        <v>3.710132</v>
      </c>
      <c r="M911" s="1">
        <v>38305.92160583333</v>
      </c>
      <c r="N911">
        <v>9090.184</v>
      </c>
      <c r="O911" s="2">
        <v>3.613034</v>
      </c>
      <c r="P911" s="1">
        <v>38305.92160642361</v>
      </c>
      <c r="Q911">
        <v>9090.235</v>
      </c>
      <c r="R911" s="2">
        <v>3.143075</v>
      </c>
      <c r="S911" s="1">
        <v>38305.92160701389</v>
      </c>
      <c r="T911">
        <v>9090.286</v>
      </c>
      <c r="U911" s="2">
        <v>-24.90306</v>
      </c>
      <c r="V911" s="1">
        <v>38305.92160760417</v>
      </c>
      <c r="W911">
        <v>9090.337</v>
      </c>
      <c r="X911" s="2">
        <v>0.01452</v>
      </c>
      <c r="Y911" s="1">
        <v>38305.92160818287</v>
      </c>
      <c r="Z911">
        <v>9090.387</v>
      </c>
      <c r="AA911" s="2">
        <v>0.00924</v>
      </c>
      <c r="AB911" s="1">
        <v>38305.92160877315</v>
      </c>
      <c r="AC911">
        <v>9090.438</v>
      </c>
      <c r="AD911" s="2">
        <v>-24.99411</v>
      </c>
      <c r="AG911">
        <f t="shared" si="56"/>
        <v>0</v>
      </c>
      <c r="AH911">
        <f t="shared" si="57"/>
        <v>0</v>
      </c>
      <c r="AI911">
        <f t="shared" si="58"/>
        <v>0</v>
      </c>
      <c r="AJ911">
        <f t="shared" si="59"/>
        <v>0</v>
      </c>
    </row>
    <row r="912" spans="1:36" ht="12.75">
      <c r="A912" s="1">
        <v>38305.921719467595</v>
      </c>
      <c r="B912">
        <v>9100.002</v>
      </c>
      <c r="C912" s="2">
        <v>39.181</v>
      </c>
      <c r="D912" s="1">
        <v>38305.92171993056</v>
      </c>
      <c r="E912">
        <v>9100.042</v>
      </c>
      <c r="F912" s="2">
        <v>41.604</v>
      </c>
      <c r="G912" s="1">
        <v>38305.921720405095</v>
      </c>
      <c r="H912">
        <v>9100.083</v>
      </c>
      <c r="I912" s="2">
        <v>3.112037</v>
      </c>
      <c r="J912" s="1">
        <v>38305.921720983795</v>
      </c>
      <c r="K912">
        <v>9100.133</v>
      </c>
      <c r="L912" s="2">
        <v>3.710238</v>
      </c>
      <c r="M912" s="1">
        <v>38305.92172157407</v>
      </c>
      <c r="N912">
        <v>9100.184</v>
      </c>
      <c r="O912" s="2">
        <v>3.61502</v>
      </c>
      <c r="P912" s="1">
        <v>38305.92172216435</v>
      </c>
      <c r="Q912">
        <v>9100.235</v>
      </c>
      <c r="R912" s="2">
        <v>3.14097</v>
      </c>
      <c r="S912" s="1">
        <v>38305.92172275463</v>
      </c>
      <c r="T912">
        <v>9100.286</v>
      </c>
      <c r="U912" s="2">
        <v>-24.90042</v>
      </c>
      <c r="V912" s="1">
        <v>38305.92172333333</v>
      </c>
      <c r="W912">
        <v>9100.336</v>
      </c>
      <c r="X912" s="2">
        <v>0.0066</v>
      </c>
      <c r="Y912" s="1">
        <v>38305.92172392361</v>
      </c>
      <c r="Z912">
        <v>9100.387</v>
      </c>
      <c r="AA912" s="2">
        <v>0</v>
      </c>
      <c r="AB912" s="1">
        <v>38305.921724513886</v>
      </c>
      <c r="AC912">
        <v>9100.438</v>
      </c>
      <c r="AD912" s="2">
        <v>-24.99675</v>
      </c>
      <c r="AG912">
        <f t="shared" si="56"/>
        <v>0</v>
      </c>
      <c r="AH912">
        <f t="shared" si="57"/>
        <v>0</v>
      </c>
      <c r="AI912">
        <f t="shared" si="58"/>
        <v>0</v>
      </c>
      <c r="AJ912">
        <f t="shared" si="59"/>
        <v>0</v>
      </c>
    </row>
    <row r="913" spans="1:36" ht="12.75">
      <c r="A913" s="1">
        <v>38305.92183520833</v>
      </c>
      <c r="B913">
        <v>9110.002</v>
      </c>
      <c r="C913" s="2">
        <v>39.167</v>
      </c>
      <c r="D913" s="1">
        <v>38305.92183565972</v>
      </c>
      <c r="E913">
        <v>9110.041</v>
      </c>
      <c r="F913" s="2">
        <v>41.605</v>
      </c>
      <c r="G913" s="1">
        <v>38305.92183613426</v>
      </c>
      <c r="H913">
        <v>9110.082</v>
      </c>
      <c r="I913" s="2">
        <v>3.11009</v>
      </c>
      <c r="J913" s="1">
        <v>38305.921836724534</v>
      </c>
      <c r="K913">
        <v>9110.133</v>
      </c>
      <c r="L913" s="2">
        <v>3.710343</v>
      </c>
      <c r="M913" s="1">
        <v>38305.92183731482</v>
      </c>
      <c r="N913">
        <v>9110.184</v>
      </c>
      <c r="O913" s="2">
        <v>3.616888</v>
      </c>
      <c r="P913" s="1">
        <v>38305.921837905094</v>
      </c>
      <c r="Q913">
        <v>9110.235</v>
      </c>
      <c r="R913" s="2">
        <v>3.139011</v>
      </c>
      <c r="S913" s="1">
        <v>38305.92183849537</v>
      </c>
      <c r="T913">
        <v>9110.286</v>
      </c>
      <c r="U913" s="2">
        <v>-24.90438</v>
      </c>
      <c r="V913" s="1">
        <v>38305.92183907407</v>
      </c>
      <c r="W913">
        <v>9110.336</v>
      </c>
      <c r="X913" s="2">
        <v>0.0132</v>
      </c>
      <c r="Y913" s="1">
        <v>38305.92183966435</v>
      </c>
      <c r="Z913">
        <v>9110.387</v>
      </c>
      <c r="AA913" s="2">
        <v>0.00924</v>
      </c>
      <c r="AB913" s="1">
        <v>38305.92184025463</v>
      </c>
      <c r="AC913">
        <v>9110.438</v>
      </c>
      <c r="AD913" s="2">
        <v>-25.00203</v>
      </c>
      <c r="AG913">
        <f t="shared" si="56"/>
        <v>0</v>
      </c>
      <c r="AH913">
        <f t="shared" si="57"/>
        <v>0</v>
      </c>
      <c r="AI913">
        <f t="shared" si="58"/>
        <v>0</v>
      </c>
      <c r="AJ913">
        <f t="shared" si="59"/>
        <v>0</v>
      </c>
    </row>
    <row r="914" spans="1:36" ht="12.75">
      <c r="A914" s="1">
        <v>38305.92195094907</v>
      </c>
      <c r="B914">
        <v>9120.002</v>
      </c>
      <c r="C914" s="2">
        <v>39.155</v>
      </c>
      <c r="D914" s="1">
        <v>38305.921951400465</v>
      </c>
      <c r="E914">
        <v>9120.041</v>
      </c>
      <c r="F914" s="2">
        <v>41.585</v>
      </c>
      <c r="G914" s="1">
        <v>38305.921951875</v>
      </c>
      <c r="H914">
        <v>9120.082</v>
      </c>
      <c r="I914" s="2">
        <v>3.108262</v>
      </c>
      <c r="J914" s="1">
        <v>38305.92195246528</v>
      </c>
      <c r="K914">
        <v>9120.133</v>
      </c>
      <c r="L914" s="2">
        <v>3.710435</v>
      </c>
      <c r="M914" s="1">
        <v>38305.92195305556</v>
      </c>
      <c r="N914">
        <v>9120.184</v>
      </c>
      <c r="O914" s="2">
        <v>3.618663</v>
      </c>
      <c r="P914" s="1">
        <v>38305.92195364583</v>
      </c>
      <c r="Q914">
        <v>9120.235</v>
      </c>
      <c r="R914" s="2">
        <v>3.137156</v>
      </c>
      <c r="S914" s="1">
        <v>38305.92195423611</v>
      </c>
      <c r="T914">
        <v>9120.286</v>
      </c>
      <c r="U914" s="2">
        <v>-24.89514</v>
      </c>
      <c r="V914" s="1">
        <v>38305.92195483796</v>
      </c>
      <c r="W914">
        <v>9120.338</v>
      </c>
      <c r="X914" s="2">
        <v>0.01056</v>
      </c>
      <c r="Y914" s="1">
        <v>38305.92195541667</v>
      </c>
      <c r="Z914">
        <v>9120.388</v>
      </c>
      <c r="AA914" s="2">
        <v>0.01188</v>
      </c>
      <c r="AB914" s="1">
        <v>38305.92195600695</v>
      </c>
      <c r="AC914">
        <v>9120.439</v>
      </c>
      <c r="AD914" s="2">
        <v>-25.00335</v>
      </c>
      <c r="AG914">
        <f t="shared" si="56"/>
        <v>0</v>
      </c>
      <c r="AH914">
        <f t="shared" si="57"/>
        <v>0</v>
      </c>
      <c r="AI914">
        <f t="shared" si="58"/>
        <v>0</v>
      </c>
      <c r="AJ914">
        <f t="shared" si="59"/>
        <v>0</v>
      </c>
    </row>
    <row r="915" spans="1:36" ht="12.75">
      <c r="A915" s="1">
        <v>38305.92206668982</v>
      </c>
      <c r="B915">
        <v>9130.002</v>
      </c>
      <c r="C915" s="2">
        <v>39.136</v>
      </c>
      <c r="D915" s="1">
        <v>38305.922067141204</v>
      </c>
      <c r="E915">
        <v>9130.041</v>
      </c>
      <c r="F915" s="2">
        <v>41.583</v>
      </c>
      <c r="G915" s="1">
        <v>38305.92206761574</v>
      </c>
      <c r="H915">
        <v>9130.082</v>
      </c>
      <c r="I915" s="2">
        <v>3.106539</v>
      </c>
      <c r="J915" s="1">
        <v>38305.92206820602</v>
      </c>
      <c r="K915">
        <v>9130.133</v>
      </c>
      <c r="L915" s="2">
        <v>3.710527</v>
      </c>
      <c r="M915" s="1">
        <v>38305.922068796295</v>
      </c>
      <c r="N915">
        <v>9130.184</v>
      </c>
      <c r="O915" s="2">
        <v>3.620346</v>
      </c>
      <c r="P915" s="1">
        <v>38305.92206938657</v>
      </c>
      <c r="Q915">
        <v>9130.235</v>
      </c>
      <c r="R915" s="2">
        <v>3.135394</v>
      </c>
      <c r="S915" s="1">
        <v>38305.92206997685</v>
      </c>
      <c r="T915">
        <v>9130.286</v>
      </c>
      <c r="U915" s="2">
        <v>-24.89778</v>
      </c>
      <c r="V915" s="1">
        <v>38305.92207056713</v>
      </c>
      <c r="W915">
        <v>9130.337</v>
      </c>
      <c r="X915" s="2">
        <v>0.01452</v>
      </c>
      <c r="Y915" s="1">
        <v>38305.92207122685</v>
      </c>
      <c r="Z915">
        <v>9130.394</v>
      </c>
      <c r="AA915" s="2">
        <v>0.0066</v>
      </c>
      <c r="AB915" s="1">
        <v>38305.92207181713</v>
      </c>
      <c r="AC915">
        <v>9130.445</v>
      </c>
      <c r="AD915" s="2">
        <v>-25.00071</v>
      </c>
      <c r="AG915">
        <f t="shared" si="56"/>
        <v>0</v>
      </c>
      <c r="AH915">
        <f t="shared" si="57"/>
        <v>0</v>
      </c>
      <c r="AI915">
        <f t="shared" si="58"/>
        <v>0</v>
      </c>
      <c r="AJ915">
        <f t="shared" si="59"/>
        <v>0</v>
      </c>
    </row>
    <row r="916" spans="1:36" ht="12.75">
      <c r="A916" s="1">
        <v>38305.92218243056</v>
      </c>
      <c r="B916">
        <v>9140.002</v>
      </c>
      <c r="C916" s="2">
        <v>39.113</v>
      </c>
      <c r="D916" s="1">
        <v>38305.92218288194</v>
      </c>
      <c r="E916">
        <v>9140.041</v>
      </c>
      <c r="F916" s="2">
        <v>41.568</v>
      </c>
      <c r="G916" s="1">
        <v>38305.92218335648</v>
      </c>
      <c r="H916">
        <v>9140.082</v>
      </c>
      <c r="I916" s="2">
        <v>3.104882</v>
      </c>
      <c r="J916" s="1">
        <v>38305.92218394676</v>
      </c>
      <c r="K916">
        <v>9140.133</v>
      </c>
      <c r="L916" s="2">
        <v>3.710632</v>
      </c>
      <c r="M916" s="1">
        <v>38305.922184537034</v>
      </c>
      <c r="N916">
        <v>9140.184</v>
      </c>
      <c r="O916" s="2">
        <v>3.621951</v>
      </c>
      <c r="P916" s="1">
        <v>38305.92218512732</v>
      </c>
      <c r="Q916">
        <v>9140.235</v>
      </c>
      <c r="R916" s="2">
        <v>3.133711</v>
      </c>
      <c r="S916" s="1">
        <v>38305.922185717594</v>
      </c>
      <c r="T916">
        <v>9140.286</v>
      </c>
      <c r="U916" s="2">
        <v>-24.89514</v>
      </c>
      <c r="V916" s="1">
        <v>38305.92218630787</v>
      </c>
      <c r="W916">
        <v>9140.337</v>
      </c>
      <c r="X916" s="2">
        <v>0.00792</v>
      </c>
      <c r="Y916" s="1">
        <v>38305.92218688657</v>
      </c>
      <c r="Z916">
        <v>9140.387</v>
      </c>
      <c r="AA916" s="2">
        <v>0.00528</v>
      </c>
      <c r="AB916" s="1">
        <v>38305.922187476855</v>
      </c>
      <c r="AC916">
        <v>9140.438</v>
      </c>
      <c r="AD916" s="2">
        <v>-25.00203</v>
      </c>
      <c r="AG916">
        <f t="shared" si="56"/>
        <v>0</v>
      </c>
      <c r="AH916">
        <f t="shared" si="57"/>
        <v>0</v>
      </c>
      <c r="AI916">
        <f t="shared" si="58"/>
        <v>0</v>
      </c>
      <c r="AJ916">
        <f t="shared" si="59"/>
        <v>0</v>
      </c>
    </row>
    <row r="917" spans="1:36" ht="12.75">
      <c r="A917" s="1">
        <v>38305.922298171296</v>
      </c>
      <c r="B917">
        <v>9150.002</v>
      </c>
      <c r="C917" s="2">
        <v>39.1</v>
      </c>
      <c r="D917" s="1">
        <v>38305.92229862269</v>
      </c>
      <c r="E917">
        <v>9150.041</v>
      </c>
      <c r="F917" s="2">
        <v>41.571</v>
      </c>
      <c r="G917" s="1">
        <v>38305.92229909722</v>
      </c>
      <c r="H917">
        <v>9150.082</v>
      </c>
      <c r="I917" s="2">
        <v>3.103331</v>
      </c>
      <c r="J917" s="1">
        <v>38305.9222996875</v>
      </c>
      <c r="K917">
        <v>9150.133</v>
      </c>
      <c r="L917" s="2">
        <v>3.710711</v>
      </c>
      <c r="M917" s="1">
        <v>38305.92230027778</v>
      </c>
      <c r="N917">
        <v>9150.184</v>
      </c>
      <c r="O917" s="2">
        <v>3.623477</v>
      </c>
      <c r="P917" s="1">
        <v>38305.92230086806</v>
      </c>
      <c r="Q917">
        <v>9150.235</v>
      </c>
      <c r="R917" s="2">
        <v>3.132119</v>
      </c>
      <c r="S917" s="1">
        <v>38305.92230145833</v>
      </c>
      <c r="T917">
        <v>9150.286</v>
      </c>
      <c r="U917" s="2">
        <v>-24.90042</v>
      </c>
      <c r="V917" s="1">
        <v>38305.92230204861</v>
      </c>
      <c r="W917">
        <v>9150.337</v>
      </c>
      <c r="X917" s="2">
        <v>0.00528</v>
      </c>
      <c r="Y917" s="1">
        <v>38305.922302638886</v>
      </c>
      <c r="Z917">
        <v>9150.388</v>
      </c>
      <c r="AA917" s="2">
        <v>0.00264</v>
      </c>
      <c r="AB917" s="1">
        <v>38305.92230322917</v>
      </c>
      <c r="AC917">
        <v>9150.439</v>
      </c>
      <c r="AD917" s="2">
        <v>-25.00863</v>
      </c>
      <c r="AG917">
        <f t="shared" si="56"/>
        <v>0</v>
      </c>
      <c r="AH917">
        <f t="shared" si="57"/>
        <v>0</v>
      </c>
      <c r="AI917">
        <f t="shared" si="58"/>
        <v>0</v>
      </c>
      <c r="AJ917">
        <f t="shared" si="59"/>
        <v>0</v>
      </c>
    </row>
    <row r="918" spans="1:36" ht="12.75">
      <c r="A918" s="1">
        <v>38305.922413912034</v>
      </c>
      <c r="B918">
        <v>9160.002</v>
      </c>
      <c r="C918" s="2">
        <v>39.085</v>
      </c>
      <c r="D918" s="1">
        <v>38305.92241436343</v>
      </c>
      <c r="E918">
        <v>9160.041</v>
      </c>
      <c r="F918" s="2">
        <v>41.564</v>
      </c>
      <c r="G918" s="1">
        <v>38305.922414837965</v>
      </c>
      <c r="H918">
        <v>9160.082</v>
      </c>
      <c r="I918" s="2">
        <v>3.101831</v>
      </c>
      <c r="J918" s="1">
        <v>38305.92241542824</v>
      </c>
      <c r="K918">
        <v>9160.133</v>
      </c>
      <c r="L918" s="2">
        <v>3.710803</v>
      </c>
      <c r="M918" s="1">
        <v>38305.92241601852</v>
      </c>
      <c r="N918">
        <v>9160.184</v>
      </c>
      <c r="O918" s="2">
        <v>3.624963</v>
      </c>
      <c r="P918" s="1">
        <v>38305.92241659722</v>
      </c>
      <c r="Q918">
        <v>9160.234</v>
      </c>
      <c r="R918" s="2">
        <v>3.130607</v>
      </c>
      <c r="S918" s="1">
        <v>38305.9224171875</v>
      </c>
      <c r="T918">
        <v>9160.285</v>
      </c>
      <c r="U918" s="2">
        <v>-24.89778</v>
      </c>
      <c r="V918" s="1">
        <v>38305.92241777778</v>
      </c>
      <c r="W918">
        <v>9160.336</v>
      </c>
      <c r="X918" s="2">
        <v>0.0132</v>
      </c>
      <c r="Y918" s="1">
        <v>38305.922418368056</v>
      </c>
      <c r="Z918">
        <v>9160.387</v>
      </c>
      <c r="AA918" s="2">
        <v>0.00528</v>
      </c>
      <c r="AB918" s="1">
        <v>38305.92241895833</v>
      </c>
      <c r="AC918">
        <v>9160.438</v>
      </c>
      <c r="AD918" s="2">
        <v>-25.00599</v>
      </c>
      <c r="AG918">
        <f t="shared" si="56"/>
        <v>0</v>
      </c>
      <c r="AH918">
        <f t="shared" si="57"/>
        <v>0</v>
      </c>
      <c r="AI918">
        <f t="shared" si="58"/>
        <v>0</v>
      </c>
      <c r="AJ918">
        <f t="shared" si="59"/>
        <v>0</v>
      </c>
    </row>
    <row r="919" spans="1:36" ht="12.75">
      <c r="A919" s="1">
        <v>38305.92252965278</v>
      </c>
      <c r="B919">
        <v>9170.002</v>
      </c>
      <c r="C919" s="2">
        <v>39.073</v>
      </c>
      <c r="D919" s="1">
        <v>38305.922530104166</v>
      </c>
      <c r="E919">
        <v>9170.041</v>
      </c>
      <c r="F919" s="2">
        <v>41.557</v>
      </c>
      <c r="G919" s="1">
        <v>38305.922530578704</v>
      </c>
      <c r="H919">
        <v>9170.082</v>
      </c>
      <c r="I919" s="2">
        <v>3.100424</v>
      </c>
      <c r="J919" s="1">
        <v>38305.92253116898</v>
      </c>
      <c r="K919">
        <v>9170.133</v>
      </c>
      <c r="L919" s="2">
        <v>3.710882</v>
      </c>
      <c r="M919" s="1">
        <v>38305.92253175926</v>
      </c>
      <c r="N919">
        <v>9170.184</v>
      </c>
      <c r="O919" s="2">
        <v>3.62633</v>
      </c>
      <c r="P919" s="1">
        <v>38305.922532349534</v>
      </c>
      <c r="Q919">
        <v>9170.235</v>
      </c>
      <c r="R919" s="2">
        <v>3.12916</v>
      </c>
      <c r="S919" s="1">
        <v>38305.92253292824</v>
      </c>
      <c r="T919">
        <v>9170.285</v>
      </c>
      <c r="U919" s="2">
        <v>-24.90042</v>
      </c>
      <c r="V919" s="1">
        <v>38305.922533530094</v>
      </c>
      <c r="W919">
        <v>9170.337</v>
      </c>
      <c r="X919" s="2">
        <v>0.00396</v>
      </c>
      <c r="Y919" s="1">
        <v>38305.92253412037</v>
      </c>
      <c r="Z919">
        <v>9170.388</v>
      </c>
      <c r="AA919" s="2">
        <v>0.00528</v>
      </c>
      <c r="AB919" s="1">
        <v>38305.92253469907</v>
      </c>
      <c r="AC919">
        <v>9170.438</v>
      </c>
      <c r="AD919" s="2">
        <v>-24.99939</v>
      </c>
      <c r="AG919">
        <f t="shared" si="56"/>
        <v>0</v>
      </c>
      <c r="AH919">
        <f t="shared" si="57"/>
        <v>0</v>
      </c>
      <c r="AI919">
        <f t="shared" si="58"/>
        <v>0</v>
      </c>
      <c r="AJ919">
        <f t="shared" si="59"/>
        <v>0</v>
      </c>
    </row>
    <row r="920" spans="1:36" ht="12.75">
      <c r="A920" s="1">
        <v>38305.92264539352</v>
      </c>
      <c r="B920">
        <v>9180.002</v>
      </c>
      <c r="C920" s="2">
        <v>39.052</v>
      </c>
      <c r="D920" s="1">
        <v>38305.922645844905</v>
      </c>
      <c r="E920">
        <v>9180.041</v>
      </c>
      <c r="F920" s="2">
        <v>41.558</v>
      </c>
      <c r="G920" s="1">
        <v>38305.92264633102</v>
      </c>
      <c r="H920">
        <v>9180.083</v>
      </c>
      <c r="I920" s="2">
        <v>3.099043</v>
      </c>
      <c r="J920" s="1">
        <v>38305.922646921295</v>
      </c>
      <c r="K920">
        <v>9180.134</v>
      </c>
      <c r="L920" s="2">
        <v>3.710987</v>
      </c>
      <c r="M920" s="1">
        <v>38305.92264751157</v>
      </c>
      <c r="N920">
        <v>9180.185</v>
      </c>
      <c r="O920" s="2">
        <v>3.627698</v>
      </c>
      <c r="P920" s="1">
        <v>38305.92264810185</v>
      </c>
      <c r="Q920">
        <v>9180.236</v>
      </c>
      <c r="R920" s="2">
        <v>3.127727</v>
      </c>
      <c r="S920" s="1">
        <v>38305.92264869213</v>
      </c>
      <c r="T920">
        <v>9180.287</v>
      </c>
      <c r="U920" s="2">
        <v>-24.88986</v>
      </c>
      <c r="V920" s="1">
        <v>38305.92264928241</v>
      </c>
      <c r="W920">
        <v>9180.338</v>
      </c>
      <c r="X920" s="2">
        <v>0.00924</v>
      </c>
      <c r="Y920" s="1">
        <v>38305.922649872686</v>
      </c>
      <c r="Z920">
        <v>9180.389</v>
      </c>
      <c r="AA920" s="2">
        <v>0.00396</v>
      </c>
      <c r="AB920" s="1">
        <v>38305.92265046296</v>
      </c>
      <c r="AC920">
        <v>9180.44</v>
      </c>
      <c r="AD920" s="2">
        <v>-25.00071</v>
      </c>
      <c r="AG920">
        <f t="shared" si="56"/>
        <v>0</v>
      </c>
      <c r="AH920">
        <f t="shared" si="57"/>
        <v>0</v>
      </c>
      <c r="AI920">
        <f t="shared" si="58"/>
        <v>0</v>
      </c>
      <c r="AJ920">
        <f t="shared" si="59"/>
        <v>0</v>
      </c>
    </row>
    <row r="921" spans="1:36" ht="12.75">
      <c r="A921" s="1">
        <v>38305.92276113426</v>
      </c>
      <c r="B921">
        <v>9190.002</v>
      </c>
      <c r="C921" s="2">
        <v>39.055</v>
      </c>
      <c r="D921" s="1">
        <v>38305.92276158565</v>
      </c>
      <c r="E921">
        <v>9190.041</v>
      </c>
      <c r="F921" s="2">
        <v>41.54</v>
      </c>
      <c r="G921" s="1">
        <v>38305.92276206019</v>
      </c>
      <c r="H921">
        <v>9190.082</v>
      </c>
      <c r="I921" s="2">
        <v>3.097715</v>
      </c>
      <c r="J921" s="1">
        <v>38305.922762662034</v>
      </c>
      <c r="K921">
        <v>9190.134</v>
      </c>
      <c r="L921" s="2">
        <v>3.711079</v>
      </c>
      <c r="M921" s="1">
        <v>38305.92276325232</v>
      </c>
      <c r="N921">
        <v>9190.185</v>
      </c>
      <c r="O921" s="2">
        <v>3.628987</v>
      </c>
      <c r="P921" s="1">
        <v>38305.92276383102</v>
      </c>
      <c r="Q921">
        <v>9190.235</v>
      </c>
      <c r="R921" s="2">
        <v>3.126385</v>
      </c>
      <c r="S921" s="1">
        <v>38305.922764421295</v>
      </c>
      <c r="T921">
        <v>9190.286</v>
      </c>
      <c r="U921" s="2">
        <v>-24.90174</v>
      </c>
      <c r="V921" s="1">
        <v>38305.92276501157</v>
      </c>
      <c r="W921">
        <v>9190.337</v>
      </c>
      <c r="X921" s="2">
        <v>0.0132</v>
      </c>
      <c r="Y921" s="1">
        <v>38305.92276560185</v>
      </c>
      <c r="Z921">
        <v>9190.388</v>
      </c>
      <c r="AA921" s="2">
        <v>0.0066</v>
      </c>
      <c r="AB921" s="1">
        <v>38305.922766180556</v>
      </c>
      <c r="AC921">
        <v>9190.438</v>
      </c>
      <c r="AD921" s="2">
        <v>-24.99675</v>
      </c>
      <c r="AG921">
        <f t="shared" si="56"/>
        <v>0</v>
      </c>
      <c r="AH921">
        <f t="shared" si="57"/>
        <v>0</v>
      </c>
      <c r="AI921">
        <f t="shared" si="58"/>
        <v>0</v>
      </c>
      <c r="AJ921">
        <f t="shared" si="59"/>
        <v>0</v>
      </c>
    </row>
    <row r="922" spans="1:36" ht="12.75">
      <c r="A922" s="1">
        <v>38305.922876875</v>
      </c>
      <c r="B922">
        <v>9200.002</v>
      </c>
      <c r="C922" s="2">
        <v>39.053</v>
      </c>
      <c r="D922" s="1">
        <v>38305.92287732639</v>
      </c>
      <c r="E922">
        <v>9200.041</v>
      </c>
      <c r="F922" s="2">
        <v>41.556</v>
      </c>
      <c r="G922" s="1">
        <v>38305.92287780093</v>
      </c>
      <c r="H922">
        <v>9200.082</v>
      </c>
      <c r="I922" s="2">
        <v>3.096426</v>
      </c>
      <c r="J922" s="1">
        <v>38305.922878391204</v>
      </c>
      <c r="K922">
        <v>9200.133</v>
      </c>
      <c r="L922" s="2">
        <v>3.711158</v>
      </c>
      <c r="M922" s="1">
        <v>38305.92287898148</v>
      </c>
      <c r="N922">
        <v>9200.184</v>
      </c>
      <c r="O922" s="2">
        <v>3.630223</v>
      </c>
      <c r="P922" s="1">
        <v>38305.92287956019</v>
      </c>
      <c r="Q922">
        <v>9200.234</v>
      </c>
      <c r="R922" s="2">
        <v>3.125057</v>
      </c>
      <c r="S922" s="1">
        <v>38305.922880150465</v>
      </c>
      <c r="T922">
        <v>9200.285</v>
      </c>
      <c r="U922" s="2">
        <v>-24.89382</v>
      </c>
      <c r="V922" s="1">
        <v>38305.92288074074</v>
      </c>
      <c r="W922">
        <v>9200.336</v>
      </c>
      <c r="X922" s="2">
        <v>0.0132</v>
      </c>
      <c r="Y922" s="1">
        <v>38305.92288140046</v>
      </c>
      <c r="Z922">
        <v>9200.393</v>
      </c>
      <c r="AA922" s="2">
        <v>0.01056</v>
      </c>
      <c r="AB922" s="1">
        <v>38305.922881990744</v>
      </c>
      <c r="AC922">
        <v>9200.444</v>
      </c>
      <c r="AD922" s="2">
        <v>-25.01127</v>
      </c>
      <c r="AG922">
        <f t="shared" si="56"/>
        <v>0</v>
      </c>
      <c r="AH922">
        <f t="shared" si="57"/>
        <v>0</v>
      </c>
      <c r="AI922">
        <f t="shared" si="58"/>
        <v>0</v>
      </c>
      <c r="AJ922">
        <f t="shared" si="59"/>
        <v>0</v>
      </c>
    </row>
    <row r="923" spans="1:36" ht="12.75">
      <c r="A923" s="1">
        <v>38305.92299261574</v>
      </c>
      <c r="B923">
        <v>9210.002</v>
      </c>
      <c r="C923" s="2">
        <v>39.045</v>
      </c>
      <c r="D923" s="1">
        <v>38305.922993078704</v>
      </c>
      <c r="E923">
        <v>9210.042</v>
      </c>
      <c r="F923" s="2">
        <v>41.52</v>
      </c>
      <c r="G923" s="1">
        <v>38305.92299357639</v>
      </c>
      <c r="H923">
        <v>9210.085</v>
      </c>
      <c r="I923" s="2">
        <v>3.095203</v>
      </c>
      <c r="J923" s="1">
        <v>38305.922994155095</v>
      </c>
      <c r="K923">
        <v>9210.135</v>
      </c>
      <c r="L923" s="2">
        <v>3.711263</v>
      </c>
      <c r="M923" s="1">
        <v>38305.92299474537</v>
      </c>
      <c r="N923">
        <v>9210.186</v>
      </c>
      <c r="O923" s="2">
        <v>3.631407</v>
      </c>
      <c r="P923" s="1">
        <v>38305.92299533565</v>
      </c>
      <c r="Q923">
        <v>9210.237</v>
      </c>
      <c r="R923" s="2">
        <v>3.123768</v>
      </c>
      <c r="S923" s="1">
        <v>38305.922995925925</v>
      </c>
      <c r="T923">
        <v>9210.288</v>
      </c>
      <c r="U923" s="2">
        <v>-24.89778</v>
      </c>
      <c r="V923" s="1">
        <v>38305.92299655093</v>
      </c>
      <c r="W923">
        <v>9210.342</v>
      </c>
      <c r="X923" s="2">
        <v>0.0132</v>
      </c>
      <c r="Y923" s="1">
        <v>38305.922997141206</v>
      </c>
      <c r="Z923">
        <v>9210.393</v>
      </c>
      <c r="AA923" s="2">
        <v>0.0066</v>
      </c>
      <c r="AB923" s="1">
        <v>38305.92299773148</v>
      </c>
      <c r="AC923">
        <v>9210.444</v>
      </c>
      <c r="AD923" s="2">
        <v>-25.00203</v>
      </c>
      <c r="AG923">
        <f t="shared" si="56"/>
        <v>0</v>
      </c>
      <c r="AH923">
        <f t="shared" si="57"/>
        <v>0</v>
      </c>
      <c r="AI923">
        <f t="shared" si="58"/>
        <v>0</v>
      </c>
      <c r="AJ923">
        <f t="shared" si="59"/>
        <v>0</v>
      </c>
    </row>
    <row r="924" spans="1:36" ht="12.75">
      <c r="A924" s="1">
        <v>38305.92310835648</v>
      </c>
      <c r="B924">
        <v>9220.002</v>
      </c>
      <c r="C924" s="2">
        <v>39.03</v>
      </c>
      <c r="D924" s="1">
        <v>38305.92310880787</v>
      </c>
      <c r="E924">
        <v>9220.041</v>
      </c>
      <c r="F924" s="2">
        <v>41.543</v>
      </c>
      <c r="G924" s="1">
        <v>38305.923109282405</v>
      </c>
      <c r="H924">
        <v>9220.082</v>
      </c>
      <c r="I924" s="2">
        <v>3.09398</v>
      </c>
      <c r="J924" s="1">
        <v>38305.92310987269</v>
      </c>
      <c r="K924">
        <v>9220.133</v>
      </c>
      <c r="L924" s="2">
        <v>3.711342</v>
      </c>
      <c r="M924" s="1">
        <v>38305.923110462965</v>
      </c>
      <c r="N924">
        <v>9220.184</v>
      </c>
      <c r="O924" s="2">
        <v>3.632538</v>
      </c>
      <c r="P924" s="1">
        <v>38305.92311105324</v>
      </c>
      <c r="Q924">
        <v>9220.235</v>
      </c>
      <c r="R924" s="2">
        <v>3.122519</v>
      </c>
      <c r="S924" s="1">
        <v>38305.92311164352</v>
      </c>
      <c r="T924">
        <v>9220.286</v>
      </c>
      <c r="U924" s="2">
        <v>-24.90306</v>
      </c>
      <c r="V924" s="1">
        <v>38305.92311222222</v>
      </c>
      <c r="W924">
        <v>9220.336</v>
      </c>
      <c r="X924" s="2">
        <v>0.00792</v>
      </c>
      <c r="Y924" s="1">
        <v>38305.92311283565</v>
      </c>
      <c r="Z924">
        <v>9220.389</v>
      </c>
      <c r="AA924" s="2">
        <v>-0.00264</v>
      </c>
      <c r="AB924" s="1">
        <v>38305.923113425924</v>
      </c>
      <c r="AC924">
        <v>9220.44</v>
      </c>
      <c r="AD924" s="2">
        <v>-25.00071</v>
      </c>
      <c r="AG924">
        <f t="shared" si="56"/>
        <v>0</v>
      </c>
      <c r="AH924">
        <f t="shared" si="57"/>
        <v>0</v>
      </c>
      <c r="AI924">
        <f t="shared" si="58"/>
        <v>0</v>
      </c>
      <c r="AJ924">
        <f t="shared" si="59"/>
        <v>0</v>
      </c>
    </row>
    <row r="925" spans="1:36" ht="12.75">
      <c r="A925" s="1">
        <v>38305.92322409722</v>
      </c>
      <c r="B925">
        <v>9230.002</v>
      </c>
      <c r="C925" s="2">
        <v>39.02</v>
      </c>
      <c r="D925" s="1">
        <v>38305.92322454861</v>
      </c>
      <c r="E925">
        <v>9230.041</v>
      </c>
      <c r="F925" s="2">
        <v>41.543</v>
      </c>
      <c r="G925" s="1">
        <v>38305.92322502315</v>
      </c>
      <c r="H925">
        <v>9230.082</v>
      </c>
      <c r="I925" s="2">
        <v>3.092783</v>
      </c>
      <c r="J925" s="1">
        <v>38305.92322561343</v>
      </c>
      <c r="K925">
        <v>9230.133</v>
      </c>
      <c r="L925" s="2">
        <v>3.711421</v>
      </c>
      <c r="M925" s="1">
        <v>38305.923226203704</v>
      </c>
      <c r="N925">
        <v>9230.184</v>
      </c>
      <c r="O925" s="2">
        <v>3.633643</v>
      </c>
      <c r="P925" s="1">
        <v>38305.92322679398</v>
      </c>
      <c r="Q925">
        <v>9230.235</v>
      </c>
      <c r="R925" s="2">
        <v>3.121309</v>
      </c>
      <c r="S925" s="1">
        <v>38305.92322738426</v>
      </c>
      <c r="T925">
        <v>9230.286</v>
      </c>
      <c r="U925" s="2">
        <v>-24.90042</v>
      </c>
      <c r="V925" s="1">
        <v>38305.923227974534</v>
      </c>
      <c r="W925">
        <v>9230.337</v>
      </c>
      <c r="X925" s="2">
        <v>0.01583</v>
      </c>
      <c r="Y925" s="1">
        <v>38305.92322856482</v>
      </c>
      <c r="Z925">
        <v>9230.388</v>
      </c>
      <c r="AA925" s="2">
        <v>0.00132</v>
      </c>
      <c r="AB925" s="1">
        <v>38305.92322914352</v>
      </c>
      <c r="AC925">
        <v>9230.438</v>
      </c>
      <c r="AD925" s="2">
        <v>-25.00071</v>
      </c>
      <c r="AG925">
        <f t="shared" si="56"/>
        <v>0</v>
      </c>
      <c r="AH925">
        <f t="shared" si="57"/>
        <v>0</v>
      </c>
      <c r="AI925">
        <f t="shared" si="58"/>
        <v>0</v>
      </c>
      <c r="AJ925">
        <f t="shared" si="59"/>
        <v>0</v>
      </c>
    </row>
    <row r="926" spans="1:36" ht="12.75">
      <c r="A926" s="1">
        <v>38305.923339837966</v>
      </c>
      <c r="B926">
        <v>9240.002</v>
      </c>
      <c r="C926" s="2">
        <v>39.014</v>
      </c>
      <c r="D926" s="1">
        <v>38305.92334028935</v>
      </c>
      <c r="E926">
        <v>9240.041</v>
      </c>
      <c r="F926" s="2">
        <v>41.562</v>
      </c>
      <c r="G926" s="1">
        <v>38305.923340775465</v>
      </c>
      <c r="H926">
        <v>9240.083</v>
      </c>
      <c r="I926" s="2">
        <v>3.091639</v>
      </c>
      <c r="J926" s="1">
        <v>38305.92334136574</v>
      </c>
      <c r="K926">
        <v>9240.134</v>
      </c>
      <c r="L926" s="2">
        <v>3.7115</v>
      </c>
      <c r="M926" s="1">
        <v>38305.92334194444</v>
      </c>
      <c r="N926">
        <v>9240.184</v>
      </c>
      <c r="O926" s="2">
        <v>3.634708</v>
      </c>
      <c r="P926" s="1">
        <v>38305.92334253472</v>
      </c>
      <c r="Q926">
        <v>9240.235</v>
      </c>
      <c r="R926" s="2">
        <v>3.120151</v>
      </c>
      <c r="S926" s="1">
        <v>38305.923343125</v>
      </c>
      <c r="T926">
        <v>9240.286</v>
      </c>
      <c r="U926" s="2">
        <v>-24.89514</v>
      </c>
      <c r="V926" s="1">
        <v>38305.92334371528</v>
      </c>
      <c r="W926">
        <v>9240.337</v>
      </c>
      <c r="X926" s="2">
        <v>0.0066</v>
      </c>
      <c r="Y926" s="1">
        <v>38305.92334430556</v>
      </c>
      <c r="Z926">
        <v>9240.388</v>
      </c>
      <c r="AA926" s="2">
        <v>0.01056</v>
      </c>
      <c r="AB926" s="1">
        <v>38305.92334489583</v>
      </c>
      <c r="AC926">
        <v>9240.439</v>
      </c>
      <c r="AD926" s="2">
        <v>-24.99939</v>
      </c>
      <c r="AG926">
        <f t="shared" si="56"/>
        <v>0</v>
      </c>
      <c r="AH926">
        <f t="shared" si="57"/>
        <v>0</v>
      </c>
      <c r="AI926">
        <f t="shared" si="58"/>
        <v>0</v>
      </c>
      <c r="AJ926">
        <f t="shared" si="59"/>
        <v>0</v>
      </c>
    </row>
    <row r="927" spans="1:36" ht="12.75">
      <c r="A927" s="1">
        <v>38305.923455578704</v>
      </c>
      <c r="B927">
        <v>9250.002</v>
      </c>
      <c r="C927" s="2">
        <v>39.006</v>
      </c>
      <c r="D927" s="1">
        <v>38305.92345603009</v>
      </c>
      <c r="E927">
        <v>9250.041</v>
      </c>
      <c r="F927" s="2">
        <v>41.552</v>
      </c>
      <c r="G927" s="1">
        <v>38305.92345650463</v>
      </c>
      <c r="H927">
        <v>9250.082</v>
      </c>
      <c r="I927" s="2">
        <v>3.090547</v>
      </c>
      <c r="J927" s="1">
        <v>38305.923457094905</v>
      </c>
      <c r="K927">
        <v>9250.133</v>
      </c>
      <c r="L927" s="2">
        <v>3.711592</v>
      </c>
      <c r="M927" s="1">
        <v>38305.92345768519</v>
      </c>
      <c r="N927">
        <v>9250.184</v>
      </c>
      <c r="O927" s="2">
        <v>3.635734</v>
      </c>
      <c r="P927" s="1">
        <v>38305.92345834491</v>
      </c>
      <c r="Q927">
        <v>9250.241</v>
      </c>
      <c r="R927" s="2">
        <v>3.118981</v>
      </c>
      <c r="S927" s="1">
        <v>38305.92345893518</v>
      </c>
      <c r="T927">
        <v>9250.292</v>
      </c>
      <c r="U927" s="2">
        <v>-24.9057</v>
      </c>
      <c r="V927" s="1">
        <v>38305.92345952546</v>
      </c>
      <c r="W927">
        <v>9250.343</v>
      </c>
      <c r="X927" s="2">
        <v>0.01847</v>
      </c>
      <c r="Y927" s="1">
        <v>38305.923460115744</v>
      </c>
      <c r="Z927">
        <v>9250.394</v>
      </c>
      <c r="AA927" s="2">
        <v>0.00396</v>
      </c>
      <c r="AB927" s="1">
        <v>38305.923460694445</v>
      </c>
      <c r="AC927">
        <v>9250.444</v>
      </c>
      <c r="AD927" s="2">
        <v>-25.00203</v>
      </c>
      <c r="AG927">
        <f t="shared" si="56"/>
        <v>0</v>
      </c>
      <c r="AH927">
        <f t="shared" si="57"/>
        <v>0</v>
      </c>
      <c r="AI927">
        <f t="shared" si="58"/>
        <v>0</v>
      </c>
      <c r="AJ927">
        <f t="shared" si="59"/>
        <v>0</v>
      </c>
    </row>
    <row r="928" spans="1:36" ht="12.75">
      <c r="A928" s="1">
        <v>38305.92357131944</v>
      </c>
      <c r="B928">
        <v>9260.002</v>
      </c>
      <c r="C928" s="2">
        <v>39</v>
      </c>
      <c r="D928" s="1">
        <v>38305.923571770836</v>
      </c>
      <c r="E928">
        <v>9260.041</v>
      </c>
      <c r="F928" s="2">
        <v>41.549</v>
      </c>
      <c r="G928" s="1">
        <v>38305.92357224537</v>
      </c>
      <c r="H928">
        <v>9260.082</v>
      </c>
      <c r="I928" s="2">
        <v>3.089429</v>
      </c>
      <c r="J928" s="1">
        <v>38305.92357283565</v>
      </c>
      <c r="K928">
        <v>9260.133</v>
      </c>
      <c r="L928" s="2">
        <v>3.711671</v>
      </c>
      <c r="M928" s="1">
        <v>38305.92357342593</v>
      </c>
      <c r="N928">
        <v>9260.184</v>
      </c>
      <c r="O928" s="2">
        <v>3.63672</v>
      </c>
      <c r="P928" s="1">
        <v>38305.92357400463</v>
      </c>
      <c r="Q928">
        <v>9260.234</v>
      </c>
      <c r="R928" s="2">
        <v>3.11785</v>
      </c>
      <c r="S928" s="1">
        <v>38305.923574594904</v>
      </c>
      <c r="T928">
        <v>9260.285</v>
      </c>
      <c r="U928" s="2">
        <v>-24.90702</v>
      </c>
      <c r="V928" s="1">
        <v>38305.92357520833</v>
      </c>
      <c r="W928">
        <v>9260.338</v>
      </c>
      <c r="X928" s="2">
        <v>0.0132</v>
      </c>
      <c r="Y928" s="1">
        <v>38305.923575787034</v>
      </c>
      <c r="Z928">
        <v>9260.388</v>
      </c>
      <c r="AA928" s="2">
        <v>0.01056</v>
      </c>
      <c r="AB928" s="1">
        <v>38305.92357637732</v>
      </c>
      <c r="AC928">
        <v>9260.439</v>
      </c>
      <c r="AD928" s="2">
        <v>-25.00071</v>
      </c>
      <c r="AG928">
        <f t="shared" si="56"/>
        <v>0</v>
      </c>
      <c r="AH928">
        <f t="shared" si="57"/>
        <v>0</v>
      </c>
      <c r="AI928">
        <f t="shared" si="58"/>
        <v>0</v>
      </c>
      <c r="AJ928">
        <f t="shared" si="59"/>
        <v>0</v>
      </c>
    </row>
    <row r="929" spans="1:36" ht="12.75">
      <c r="A929" s="1">
        <v>38305.92368706018</v>
      </c>
      <c r="B929">
        <v>9270.002</v>
      </c>
      <c r="C929" s="2">
        <v>38.995</v>
      </c>
      <c r="D929" s="1">
        <v>38305.923687511575</v>
      </c>
      <c r="E929">
        <v>9270.041</v>
      </c>
      <c r="F929" s="2">
        <v>41.542</v>
      </c>
      <c r="G929" s="1">
        <v>38305.92368798611</v>
      </c>
      <c r="H929">
        <v>9270.082</v>
      </c>
      <c r="I929" s="2">
        <v>3.088351</v>
      </c>
      <c r="J929" s="1">
        <v>38305.92368857639</v>
      </c>
      <c r="K929">
        <v>9270.133</v>
      </c>
      <c r="L929" s="2">
        <v>3.711763</v>
      </c>
      <c r="M929" s="1">
        <v>38305.923689166666</v>
      </c>
      <c r="N929">
        <v>9270.184</v>
      </c>
      <c r="O929" s="2">
        <v>3.637667</v>
      </c>
      <c r="P929" s="1">
        <v>38305.923689745374</v>
      </c>
      <c r="Q929">
        <v>9270.234</v>
      </c>
      <c r="R929" s="2">
        <v>3.116732</v>
      </c>
      <c r="S929" s="1">
        <v>38305.92369033565</v>
      </c>
      <c r="T929">
        <v>9270.285</v>
      </c>
      <c r="U929" s="2">
        <v>-24.9057</v>
      </c>
      <c r="V929" s="1">
        <v>38305.92369092593</v>
      </c>
      <c r="W929">
        <v>9270.336</v>
      </c>
      <c r="X929" s="2">
        <v>0.01188</v>
      </c>
      <c r="Y929" s="1">
        <v>38305.923691516204</v>
      </c>
      <c r="Z929">
        <v>9270.387</v>
      </c>
      <c r="AA929" s="2">
        <v>0.00264</v>
      </c>
      <c r="AB929" s="1">
        <v>38305.92369212963</v>
      </c>
      <c r="AC929">
        <v>9270.44</v>
      </c>
      <c r="AD929" s="2">
        <v>-24.99939</v>
      </c>
      <c r="AG929">
        <f t="shared" si="56"/>
        <v>0</v>
      </c>
      <c r="AH929">
        <f t="shared" si="57"/>
        <v>0</v>
      </c>
      <c r="AI929">
        <f t="shared" si="58"/>
        <v>0</v>
      </c>
      <c r="AJ929">
        <f t="shared" si="59"/>
        <v>0</v>
      </c>
    </row>
    <row r="930" spans="1:36" ht="12.75">
      <c r="A930" s="1">
        <v>38305.92380280093</v>
      </c>
      <c r="B930">
        <v>9280.002</v>
      </c>
      <c r="C930" s="2">
        <v>38.993</v>
      </c>
      <c r="D930" s="1">
        <v>38305.92380325231</v>
      </c>
      <c r="E930">
        <v>9280.041</v>
      </c>
      <c r="F930" s="2">
        <v>41.514</v>
      </c>
      <c r="G930" s="1">
        <v>38305.92380373843</v>
      </c>
      <c r="H930">
        <v>9280.083</v>
      </c>
      <c r="I930" s="2">
        <v>3.087312</v>
      </c>
      <c r="J930" s="1">
        <v>38305.92380435185</v>
      </c>
      <c r="K930">
        <v>9280.136</v>
      </c>
      <c r="L930" s="2">
        <v>3.711855</v>
      </c>
      <c r="M930" s="1">
        <v>38305.92380494213</v>
      </c>
      <c r="N930">
        <v>9280.187</v>
      </c>
      <c r="O930" s="2">
        <v>3.638614</v>
      </c>
      <c r="P930" s="1">
        <v>38305.92380553241</v>
      </c>
      <c r="Q930">
        <v>9280.238</v>
      </c>
      <c r="R930" s="2">
        <v>3.115667</v>
      </c>
      <c r="S930" s="1">
        <v>38305.923806122686</v>
      </c>
      <c r="T930">
        <v>9280.289</v>
      </c>
      <c r="U930" s="2">
        <v>-24.89382</v>
      </c>
      <c r="V930" s="1">
        <v>38305.92380671296</v>
      </c>
      <c r="W930">
        <v>9280.34</v>
      </c>
      <c r="X930" s="2">
        <v>0.01188</v>
      </c>
      <c r="Y930" s="1">
        <v>38305.92380730324</v>
      </c>
      <c r="Z930">
        <v>9280.391</v>
      </c>
      <c r="AA930" s="2">
        <v>0.00264</v>
      </c>
      <c r="AB930" s="1">
        <v>38305.92380788195</v>
      </c>
      <c r="AC930">
        <v>9280.441</v>
      </c>
      <c r="AD930" s="2">
        <v>-25.00731</v>
      </c>
      <c r="AG930">
        <f t="shared" si="56"/>
        <v>0</v>
      </c>
      <c r="AH930">
        <f t="shared" si="57"/>
        <v>0</v>
      </c>
      <c r="AI930">
        <f t="shared" si="58"/>
        <v>0</v>
      </c>
      <c r="AJ930">
        <f t="shared" si="59"/>
        <v>0</v>
      </c>
    </row>
    <row r="931" spans="1:36" ht="12.75">
      <c r="A931" s="1">
        <v>38305.923918541666</v>
      </c>
      <c r="B931">
        <v>9290.002</v>
      </c>
      <c r="C931" s="2">
        <v>38.977</v>
      </c>
      <c r="D931" s="1">
        <v>38305.92391899305</v>
      </c>
      <c r="E931">
        <v>9290.041</v>
      </c>
      <c r="F931" s="2">
        <v>41.54</v>
      </c>
      <c r="G931" s="1">
        <v>38305.92391946759</v>
      </c>
      <c r="H931">
        <v>9290.082</v>
      </c>
      <c r="I931" s="2">
        <v>3.086273</v>
      </c>
      <c r="J931" s="1">
        <v>38305.92392006944</v>
      </c>
      <c r="K931">
        <v>9290.134</v>
      </c>
      <c r="L931" s="2">
        <v>3.711921</v>
      </c>
      <c r="M931" s="1">
        <v>38305.92392065972</v>
      </c>
      <c r="N931">
        <v>9290.185</v>
      </c>
      <c r="O931" s="2">
        <v>3.639495</v>
      </c>
      <c r="P931" s="1">
        <v>38305.92392123843</v>
      </c>
      <c r="Q931">
        <v>9290.235</v>
      </c>
      <c r="R931" s="2">
        <v>3.114562</v>
      </c>
      <c r="S931" s="1">
        <v>38305.923921828704</v>
      </c>
      <c r="T931">
        <v>9290.286</v>
      </c>
      <c r="U931" s="2">
        <v>-24.90438</v>
      </c>
      <c r="V931" s="1">
        <v>38305.92392241898</v>
      </c>
      <c r="W931">
        <v>9290.337</v>
      </c>
      <c r="X931" s="2">
        <v>0.01452</v>
      </c>
      <c r="Y931" s="1">
        <v>38305.92392300926</v>
      </c>
      <c r="Z931">
        <v>9290.388</v>
      </c>
      <c r="AA931" s="2">
        <v>0</v>
      </c>
      <c r="AB931" s="1">
        <v>38305.923923599534</v>
      </c>
      <c r="AC931">
        <v>9290.439</v>
      </c>
      <c r="AD931" s="2">
        <v>-25.00071</v>
      </c>
      <c r="AG931">
        <f t="shared" si="56"/>
        <v>0</v>
      </c>
      <c r="AH931">
        <f t="shared" si="57"/>
        <v>0</v>
      </c>
      <c r="AI931">
        <f t="shared" si="58"/>
        <v>0</v>
      </c>
      <c r="AJ931">
        <f t="shared" si="59"/>
        <v>0</v>
      </c>
    </row>
    <row r="932" spans="1:36" ht="12.75">
      <c r="A932" s="1">
        <v>38305.924034282405</v>
      </c>
      <c r="B932">
        <v>9300.002</v>
      </c>
      <c r="C932" s="2">
        <v>38.983</v>
      </c>
      <c r="D932" s="1">
        <v>38305.9240347338</v>
      </c>
      <c r="E932">
        <v>9300.041</v>
      </c>
      <c r="F932" s="2">
        <v>41.54</v>
      </c>
      <c r="G932" s="1">
        <v>38305.924035219905</v>
      </c>
      <c r="H932">
        <v>9300.083</v>
      </c>
      <c r="I932" s="2">
        <v>3.08526</v>
      </c>
      <c r="J932" s="1">
        <v>38305.92403581019</v>
      </c>
      <c r="K932">
        <v>9300.134</v>
      </c>
      <c r="L932" s="2">
        <v>3.712013</v>
      </c>
      <c r="M932" s="1">
        <v>38305.924036400465</v>
      </c>
      <c r="N932">
        <v>9300.185</v>
      </c>
      <c r="O932" s="2">
        <v>3.640376</v>
      </c>
      <c r="P932" s="1">
        <v>38305.92403700232</v>
      </c>
      <c r="Q932">
        <v>9300.237</v>
      </c>
      <c r="R932" s="2">
        <v>3.11351</v>
      </c>
      <c r="S932" s="1">
        <v>38305.924037592595</v>
      </c>
      <c r="T932">
        <v>9300.288</v>
      </c>
      <c r="U932" s="2">
        <v>-24.89514</v>
      </c>
      <c r="V932" s="1">
        <v>38305.92403818287</v>
      </c>
      <c r="W932">
        <v>9300.339</v>
      </c>
      <c r="X932" s="2">
        <v>0.01056</v>
      </c>
      <c r="Y932" s="1">
        <v>38305.92403876157</v>
      </c>
      <c r="Z932">
        <v>9300.389</v>
      </c>
      <c r="AA932" s="2">
        <v>0.01056</v>
      </c>
      <c r="AB932" s="1">
        <v>38305.92403935185</v>
      </c>
      <c r="AC932">
        <v>9300.44</v>
      </c>
      <c r="AD932" s="2">
        <v>-25.00599</v>
      </c>
      <c r="AG932">
        <f t="shared" si="56"/>
        <v>0</v>
      </c>
      <c r="AH932">
        <f t="shared" si="57"/>
        <v>0</v>
      </c>
      <c r="AI932">
        <f t="shared" si="58"/>
        <v>0</v>
      </c>
      <c r="AJ932">
        <f t="shared" si="59"/>
        <v>0</v>
      </c>
    </row>
    <row r="933" spans="1:36" ht="12.75">
      <c r="A933" s="1">
        <v>38305.92415002315</v>
      </c>
      <c r="B933">
        <v>9310.002</v>
      </c>
      <c r="C933" s="2">
        <v>38.985</v>
      </c>
      <c r="D933" s="1">
        <v>38305.92415047454</v>
      </c>
      <c r="E933">
        <v>9310.041</v>
      </c>
      <c r="F933" s="2">
        <v>41.526</v>
      </c>
      <c r="G933" s="1">
        <v>38305.924150949075</v>
      </c>
      <c r="H933">
        <v>9310.082</v>
      </c>
      <c r="I933" s="2">
        <v>3.084248</v>
      </c>
      <c r="J933" s="1">
        <v>38305.92415153935</v>
      </c>
      <c r="K933">
        <v>9310.133</v>
      </c>
      <c r="L933" s="2">
        <v>3.712092</v>
      </c>
      <c r="M933" s="1">
        <v>38305.92415212963</v>
      </c>
      <c r="N933">
        <v>9310.184</v>
      </c>
      <c r="O933" s="2">
        <v>3.641231</v>
      </c>
      <c r="P933" s="1">
        <v>38305.924152719905</v>
      </c>
      <c r="Q933">
        <v>9310.235</v>
      </c>
      <c r="R933" s="2">
        <v>3.112471</v>
      </c>
      <c r="S933" s="1">
        <v>38305.92415329861</v>
      </c>
      <c r="T933">
        <v>9310.285</v>
      </c>
      <c r="U933" s="2">
        <v>-24.90174</v>
      </c>
      <c r="V933" s="1">
        <v>38305.92415388889</v>
      </c>
      <c r="W933">
        <v>9310.336</v>
      </c>
      <c r="X933" s="2">
        <v>0.01188</v>
      </c>
      <c r="Y933" s="1">
        <v>38305.924154479166</v>
      </c>
      <c r="Z933">
        <v>9310.387</v>
      </c>
      <c r="AA933" s="2">
        <v>0.01188</v>
      </c>
      <c r="AB933" s="1">
        <v>38305.92415506944</v>
      </c>
      <c r="AC933">
        <v>9310.438</v>
      </c>
      <c r="AD933" s="2">
        <v>-25.00467</v>
      </c>
      <c r="AG933">
        <f t="shared" si="56"/>
        <v>0</v>
      </c>
      <c r="AH933">
        <f t="shared" si="57"/>
        <v>0</v>
      </c>
      <c r="AI933">
        <f t="shared" si="58"/>
        <v>0</v>
      </c>
      <c r="AJ933">
        <f t="shared" si="59"/>
        <v>0</v>
      </c>
    </row>
    <row r="934" spans="1:36" ht="12.75">
      <c r="A934" s="1">
        <v>38305.92426576389</v>
      </c>
      <c r="B934">
        <v>9320.002</v>
      </c>
      <c r="C934" s="2">
        <v>38.967</v>
      </c>
      <c r="D934" s="1">
        <v>38305.924266215276</v>
      </c>
      <c r="E934">
        <v>9320.041</v>
      </c>
      <c r="F934" s="2">
        <v>41.523</v>
      </c>
      <c r="G934" s="1">
        <v>38305.92426668981</v>
      </c>
      <c r="H934">
        <v>9320.082</v>
      </c>
      <c r="I934" s="2">
        <v>3.083274</v>
      </c>
      <c r="J934" s="1">
        <v>38305.92426728009</v>
      </c>
      <c r="K934">
        <v>9320.133</v>
      </c>
      <c r="L934" s="2">
        <v>3.712197</v>
      </c>
      <c r="M934" s="1">
        <v>38305.92426787037</v>
      </c>
      <c r="N934">
        <v>9320.184</v>
      </c>
      <c r="O934" s="2">
        <v>3.642047</v>
      </c>
      <c r="P934" s="1">
        <v>38305.92426846065</v>
      </c>
      <c r="Q934">
        <v>9320.235</v>
      </c>
      <c r="R934" s="2">
        <v>3.111406</v>
      </c>
      <c r="S934" s="1">
        <v>38305.92426905093</v>
      </c>
      <c r="T934">
        <v>9320.286</v>
      </c>
      <c r="U934" s="2">
        <v>-24.89646</v>
      </c>
      <c r="V934" s="1">
        <v>38305.924269641204</v>
      </c>
      <c r="W934">
        <v>9320.337</v>
      </c>
      <c r="X934" s="2">
        <v>0.00924</v>
      </c>
      <c r="Y934" s="1">
        <v>38305.924270219904</v>
      </c>
      <c r="Z934">
        <v>9320.387</v>
      </c>
      <c r="AA934" s="2">
        <v>0.00396</v>
      </c>
      <c r="AB934" s="1">
        <v>38305.92427081019</v>
      </c>
      <c r="AC934">
        <v>9320.438</v>
      </c>
      <c r="AD934" s="2">
        <v>-24.99939</v>
      </c>
      <c r="AG934">
        <f t="shared" si="56"/>
        <v>0</v>
      </c>
      <c r="AH934">
        <f t="shared" si="57"/>
        <v>0</v>
      </c>
      <c r="AI934">
        <f t="shared" si="58"/>
        <v>0</v>
      </c>
      <c r="AJ934">
        <f t="shared" si="59"/>
        <v>0</v>
      </c>
    </row>
    <row r="935" spans="1:36" ht="12.75">
      <c r="A935" s="1">
        <v>38305.92438150463</v>
      </c>
      <c r="B935">
        <v>9330.002</v>
      </c>
      <c r="C935" s="2">
        <v>38.963</v>
      </c>
      <c r="D935" s="1">
        <v>38305.92438195602</v>
      </c>
      <c r="E935">
        <v>9330.041</v>
      </c>
      <c r="F935" s="2">
        <v>41.536</v>
      </c>
      <c r="G935" s="1">
        <v>38305.92438244213</v>
      </c>
      <c r="H935">
        <v>9330.083</v>
      </c>
      <c r="I935" s="2">
        <v>3.082301</v>
      </c>
      <c r="J935" s="1">
        <v>38305.92438304398</v>
      </c>
      <c r="K935">
        <v>9330.135</v>
      </c>
      <c r="L935" s="2">
        <v>3.712237</v>
      </c>
      <c r="M935" s="1">
        <v>38305.92438363426</v>
      </c>
      <c r="N935">
        <v>9330.186</v>
      </c>
      <c r="O935" s="2">
        <v>3.642849</v>
      </c>
      <c r="P935" s="1">
        <v>38305.924384224534</v>
      </c>
      <c r="Q935">
        <v>9330.237</v>
      </c>
      <c r="R935" s="2">
        <v>3.11038</v>
      </c>
      <c r="S935" s="1">
        <v>38305.92438481482</v>
      </c>
      <c r="T935">
        <v>9330.288</v>
      </c>
      <c r="U935" s="2">
        <v>-24.8991</v>
      </c>
      <c r="V935" s="1">
        <v>38305.924385405095</v>
      </c>
      <c r="W935">
        <v>9330.339</v>
      </c>
      <c r="X935" s="2">
        <v>0.00924</v>
      </c>
      <c r="Y935" s="1">
        <v>38305.924385983795</v>
      </c>
      <c r="Z935">
        <v>9330.389</v>
      </c>
      <c r="AA935" s="2">
        <v>0.00396</v>
      </c>
      <c r="AB935" s="1">
        <v>38305.92438657407</v>
      </c>
      <c r="AC935">
        <v>9330.44</v>
      </c>
      <c r="AD935" s="2">
        <v>-25.00599</v>
      </c>
      <c r="AG935">
        <f t="shared" si="56"/>
        <v>0</v>
      </c>
      <c r="AH935">
        <f t="shared" si="57"/>
        <v>0</v>
      </c>
      <c r="AI935">
        <f t="shared" si="58"/>
        <v>0</v>
      </c>
      <c r="AJ935">
        <f t="shared" si="59"/>
        <v>0</v>
      </c>
    </row>
    <row r="936" spans="1:36" ht="12.75">
      <c r="A936" s="1">
        <v>38305.92449724537</v>
      </c>
      <c r="B936">
        <v>9340.002</v>
      </c>
      <c r="C936" s="2">
        <v>38.96</v>
      </c>
      <c r="D936" s="1">
        <v>38305.92449769676</v>
      </c>
      <c r="E936">
        <v>9340.041</v>
      </c>
      <c r="F936" s="2">
        <v>41.536</v>
      </c>
      <c r="G936" s="1">
        <v>38305.9244981713</v>
      </c>
      <c r="H936">
        <v>9340.082</v>
      </c>
      <c r="I936" s="2">
        <v>3.081341</v>
      </c>
      <c r="J936" s="1">
        <v>38305.924498761575</v>
      </c>
      <c r="K936">
        <v>9340.133</v>
      </c>
      <c r="L936" s="2">
        <v>3.712329</v>
      </c>
      <c r="M936" s="1">
        <v>38305.92449935185</v>
      </c>
      <c r="N936">
        <v>9340.184</v>
      </c>
      <c r="O936" s="2">
        <v>3.643651</v>
      </c>
      <c r="P936" s="1">
        <v>38305.92449994213</v>
      </c>
      <c r="Q936">
        <v>9340.235</v>
      </c>
      <c r="R936" s="2">
        <v>3.10938</v>
      </c>
      <c r="S936" s="1">
        <v>38305.924500520836</v>
      </c>
      <c r="T936">
        <v>9340.285</v>
      </c>
      <c r="U936" s="2">
        <v>-24.88855</v>
      </c>
      <c r="V936" s="1">
        <v>38305.92450111111</v>
      </c>
      <c r="W936">
        <v>9340.336</v>
      </c>
      <c r="X936" s="2">
        <v>0.0132</v>
      </c>
      <c r="Y936" s="1">
        <v>38305.92450170139</v>
      </c>
      <c r="Z936">
        <v>9340.387</v>
      </c>
      <c r="AA936" s="2">
        <v>0.01056</v>
      </c>
      <c r="AB936" s="1">
        <v>38305.92450230324</v>
      </c>
      <c r="AC936">
        <v>9340.439</v>
      </c>
      <c r="AD936" s="2">
        <v>-25.00071</v>
      </c>
      <c r="AG936">
        <f t="shared" si="56"/>
        <v>0</v>
      </c>
      <c r="AH936">
        <f t="shared" si="57"/>
        <v>0</v>
      </c>
      <c r="AI936">
        <f t="shared" si="58"/>
        <v>0</v>
      </c>
      <c r="AJ936">
        <f t="shared" si="59"/>
        <v>0</v>
      </c>
    </row>
    <row r="937" spans="1:36" ht="12.75">
      <c r="A937" s="1">
        <v>38305.92461298611</v>
      </c>
      <c r="B937">
        <v>9350.002</v>
      </c>
      <c r="C937" s="2">
        <v>38.953</v>
      </c>
      <c r="D937" s="1">
        <v>38305.9246134375</v>
      </c>
      <c r="E937">
        <v>9350.041</v>
      </c>
      <c r="F937" s="2">
        <v>41.519</v>
      </c>
      <c r="G937" s="1">
        <v>38305.92461392361</v>
      </c>
      <c r="H937">
        <v>9350.083</v>
      </c>
      <c r="I937" s="2">
        <v>3.080407</v>
      </c>
      <c r="J937" s="1">
        <v>38305.92461451389</v>
      </c>
      <c r="K937">
        <v>9350.134</v>
      </c>
      <c r="L937" s="2">
        <v>3.712408</v>
      </c>
      <c r="M937" s="1">
        <v>38305.924615104166</v>
      </c>
      <c r="N937">
        <v>9350.185</v>
      </c>
      <c r="O937" s="2">
        <v>3.644374</v>
      </c>
      <c r="P937" s="1">
        <v>38305.92461569444</v>
      </c>
      <c r="Q937">
        <v>9350.236</v>
      </c>
      <c r="R937" s="2">
        <v>3.108367</v>
      </c>
      <c r="S937" s="1">
        <v>38305.92461628472</v>
      </c>
      <c r="T937">
        <v>9350.287</v>
      </c>
      <c r="U937" s="2">
        <v>-24.89382</v>
      </c>
      <c r="V937" s="1">
        <v>38305.924616875</v>
      </c>
      <c r="W937">
        <v>9350.338</v>
      </c>
      <c r="X937" s="2">
        <v>0.00792</v>
      </c>
      <c r="Y937" s="1">
        <v>38305.92461747685</v>
      </c>
      <c r="Z937">
        <v>9350.39</v>
      </c>
      <c r="AA937" s="2">
        <v>0.00132</v>
      </c>
      <c r="AB937" s="1">
        <v>38305.92461806713</v>
      </c>
      <c r="AC937">
        <v>9350.441</v>
      </c>
      <c r="AD937" s="2">
        <v>-24.99015</v>
      </c>
      <c r="AG937">
        <f t="shared" si="56"/>
        <v>0</v>
      </c>
      <c r="AH937">
        <f t="shared" si="57"/>
        <v>0</v>
      </c>
      <c r="AI937">
        <f t="shared" si="58"/>
        <v>0</v>
      </c>
      <c r="AJ937">
        <f t="shared" si="59"/>
        <v>0</v>
      </c>
    </row>
    <row r="938" spans="1:36" ht="12.75">
      <c r="A938" s="1">
        <v>38305.92472872685</v>
      </c>
      <c r="B938">
        <v>9360.002</v>
      </c>
      <c r="C938" s="2">
        <v>38.965</v>
      </c>
      <c r="D938" s="1">
        <v>38305.92472917824</v>
      </c>
      <c r="E938">
        <v>9360.041</v>
      </c>
      <c r="F938" s="2">
        <v>41.543</v>
      </c>
      <c r="G938" s="1">
        <v>38305.924729652776</v>
      </c>
      <c r="H938">
        <v>9360.082</v>
      </c>
      <c r="I938" s="2">
        <v>3.079447</v>
      </c>
      <c r="J938" s="1">
        <v>38305.92473024305</v>
      </c>
      <c r="K938">
        <v>9360.133</v>
      </c>
      <c r="L938" s="2">
        <v>3.7125</v>
      </c>
      <c r="M938" s="1">
        <v>38305.924730833336</v>
      </c>
      <c r="N938">
        <v>9360.184</v>
      </c>
      <c r="O938" s="2">
        <v>3.645124</v>
      </c>
      <c r="P938" s="1">
        <v>38305.92473141204</v>
      </c>
      <c r="Q938">
        <v>9360.234</v>
      </c>
      <c r="R938" s="2">
        <v>3.107368</v>
      </c>
      <c r="S938" s="1">
        <v>38305.92473200231</v>
      </c>
      <c r="T938">
        <v>9360.285</v>
      </c>
      <c r="U938" s="2">
        <v>-24.89382</v>
      </c>
      <c r="V938" s="1">
        <v>38305.92473259259</v>
      </c>
      <c r="W938">
        <v>9360.336</v>
      </c>
      <c r="X938" s="2">
        <v>0.01056</v>
      </c>
      <c r="Y938" s="1">
        <v>38305.924733182874</v>
      </c>
      <c r="Z938">
        <v>9360.387</v>
      </c>
      <c r="AA938" s="2">
        <v>0.00528</v>
      </c>
      <c r="AB938" s="1">
        <v>38305.92473377315</v>
      </c>
      <c r="AC938">
        <v>9360.438</v>
      </c>
      <c r="AD938" s="2">
        <v>-24.99939</v>
      </c>
      <c r="AG938">
        <f t="shared" si="56"/>
        <v>0</v>
      </c>
      <c r="AH938">
        <f t="shared" si="57"/>
        <v>0</v>
      </c>
      <c r="AI938">
        <f t="shared" si="58"/>
        <v>0</v>
      </c>
      <c r="AJ938">
        <f t="shared" si="59"/>
        <v>0</v>
      </c>
    </row>
    <row r="939" spans="1:36" ht="12.75">
      <c r="A939" s="1">
        <v>38305.92484446759</v>
      </c>
      <c r="B939">
        <v>9370.002</v>
      </c>
      <c r="C939" s="2">
        <v>38.945</v>
      </c>
      <c r="D939" s="1">
        <v>38305.92484491898</v>
      </c>
      <c r="E939">
        <v>9370.041</v>
      </c>
      <c r="F939" s="2">
        <v>41.515</v>
      </c>
      <c r="G939" s="1">
        <v>38305.92484540509</v>
      </c>
      <c r="H939">
        <v>9370.083</v>
      </c>
      <c r="I939" s="2">
        <v>3.078527</v>
      </c>
      <c r="J939" s="1">
        <v>38305.92484599537</v>
      </c>
      <c r="K939">
        <v>9370.134</v>
      </c>
      <c r="L939" s="2">
        <v>3.712592</v>
      </c>
      <c r="M939" s="1">
        <v>38305.92484658565</v>
      </c>
      <c r="N939">
        <v>9370.185</v>
      </c>
      <c r="O939" s="2">
        <v>3.645847</v>
      </c>
      <c r="P939" s="1">
        <v>38305.92484717593</v>
      </c>
      <c r="Q939">
        <v>9370.236</v>
      </c>
      <c r="R939" s="2">
        <v>3.106382</v>
      </c>
      <c r="S939" s="1">
        <v>38305.924847766204</v>
      </c>
      <c r="T939">
        <v>9370.287</v>
      </c>
      <c r="U939" s="2">
        <v>-24.90042</v>
      </c>
      <c r="V939" s="1">
        <v>38305.924848344905</v>
      </c>
      <c r="W939">
        <v>9370.337</v>
      </c>
      <c r="X939" s="2">
        <v>0.00924</v>
      </c>
      <c r="Y939" s="1">
        <v>38305.92484893519</v>
      </c>
      <c r="Z939">
        <v>9370.388</v>
      </c>
      <c r="AA939" s="2">
        <v>0.0066</v>
      </c>
      <c r="AB939" s="1">
        <v>38305.924849525465</v>
      </c>
      <c r="AC939">
        <v>9370.439</v>
      </c>
      <c r="AD939" s="2">
        <v>-25.00071</v>
      </c>
      <c r="AG939">
        <f t="shared" si="56"/>
        <v>0</v>
      </c>
      <c r="AH939">
        <f t="shared" si="57"/>
        <v>0</v>
      </c>
      <c r="AI939">
        <f t="shared" si="58"/>
        <v>0</v>
      </c>
      <c r="AJ939">
        <f t="shared" si="59"/>
        <v>0</v>
      </c>
    </row>
    <row r="940" spans="1:36" ht="12.75">
      <c r="A940" s="1">
        <v>38305.92496020834</v>
      </c>
      <c r="B940">
        <v>9380.002</v>
      </c>
      <c r="C940" s="2">
        <v>38.959</v>
      </c>
      <c r="D940" s="1">
        <v>38305.92496065972</v>
      </c>
      <c r="E940">
        <v>9380.041</v>
      </c>
      <c r="F940" s="2">
        <v>41.516</v>
      </c>
      <c r="G940" s="1">
        <v>38305.92496113426</v>
      </c>
      <c r="H940">
        <v>9380.082</v>
      </c>
      <c r="I940" s="2">
        <v>3.077619</v>
      </c>
      <c r="J940" s="1">
        <v>38305.92496172454</v>
      </c>
      <c r="K940">
        <v>9380.133</v>
      </c>
      <c r="L940" s="2">
        <v>3.712618</v>
      </c>
      <c r="M940" s="1">
        <v>38305.92496231481</v>
      </c>
      <c r="N940">
        <v>9380.184</v>
      </c>
      <c r="O940" s="2">
        <v>3.646531</v>
      </c>
      <c r="P940" s="1">
        <v>38305.92496289352</v>
      </c>
      <c r="Q940">
        <v>9380.234</v>
      </c>
      <c r="R940" s="2">
        <v>3.105382</v>
      </c>
      <c r="S940" s="1">
        <v>38305.9249634838</v>
      </c>
      <c r="T940">
        <v>9380.285</v>
      </c>
      <c r="U940" s="2">
        <v>-24.8991</v>
      </c>
      <c r="V940" s="1">
        <v>38305.924964074075</v>
      </c>
      <c r="W940">
        <v>9380.336</v>
      </c>
      <c r="X940" s="2">
        <v>0.00924</v>
      </c>
      <c r="Y940" s="1">
        <v>38305.92496466435</v>
      </c>
      <c r="Z940">
        <v>9380.387</v>
      </c>
      <c r="AA940" s="2">
        <v>0.0132</v>
      </c>
      <c r="AB940" s="1">
        <v>38305.92496527778</v>
      </c>
      <c r="AC940">
        <v>9380.44</v>
      </c>
      <c r="AD940" s="2">
        <v>-25.00467</v>
      </c>
      <c r="AG940">
        <f t="shared" si="56"/>
        <v>0</v>
      </c>
      <c r="AH940">
        <f t="shared" si="57"/>
        <v>0</v>
      </c>
      <c r="AI940">
        <f t="shared" si="58"/>
        <v>0</v>
      </c>
      <c r="AJ940">
        <f t="shared" si="59"/>
        <v>0</v>
      </c>
    </row>
    <row r="941" spans="1:36" ht="12.75">
      <c r="A941" s="1">
        <v>38305.925075949075</v>
      </c>
      <c r="B941">
        <v>9390.002</v>
      </c>
      <c r="C941" s="2">
        <v>38.934</v>
      </c>
      <c r="D941" s="1">
        <v>38305.92507640046</v>
      </c>
      <c r="E941">
        <v>9390.041</v>
      </c>
      <c r="F941" s="2">
        <v>41.514</v>
      </c>
      <c r="G941" s="1">
        <v>38305.925076875</v>
      </c>
      <c r="H941">
        <v>9390.082</v>
      </c>
      <c r="I941" s="2">
        <v>3.076699</v>
      </c>
      <c r="J941" s="1">
        <v>38305.925077465276</v>
      </c>
      <c r="K941">
        <v>9390.133</v>
      </c>
      <c r="L941" s="2">
        <v>3.712737</v>
      </c>
      <c r="M941" s="1">
        <v>38305.92507805555</v>
      </c>
      <c r="N941">
        <v>9390.184</v>
      </c>
      <c r="O941" s="2">
        <v>3.647215</v>
      </c>
      <c r="P941" s="1">
        <v>38305.925078645836</v>
      </c>
      <c r="Q941">
        <v>9390.235</v>
      </c>
      <c r="R941" s="2">
        <v>3.104435</v>
      </c>
      <c r="S941" s="1">
        <v>38305.92507922454</v>
      </c>
      <c r="T941">
        <v>9390.285</v>
      </c>
      <c r="U941" s="2">
        <v>-24.8991</v>
      </c>
      <c r="V941" s="1">
        <v>38305.92507981481</v>
      </c>
      <c r="W941">
        <v>9390.336</v>
      </c>
      <c r="X941" s="2">
        <v>0.00924</v>
      </c>
      <c r="Y941" s="1">
        <v>38305.925080416666</v>
      </c>
      <c r="Z941">
        <v>9390.388</v>
      </c>
      <c r="AA941" s="2">
        <v>0.00264</v>
      </c>
      <c r="AB941" s="1">
        <v>38305.92508100694</v>
      </c>
      <c r="AC941">
        <v>9390.439</v>
      </c>
      <c r="AD941" s="2">
        <v>-24.99939</v>
      </c>
      <c r="AG941">
        <f t="shared" si="56"/>
        <v>0</v>
      </c>
      <c r="AH941">
        <f t="shared" si="57"/>
        <v>0</v>
      </c>
      <c r="AI941">
        <f t="shared" si="58"/>
        <v>0</v>
      </c>
      <c r="AJ941">
        <f t="shared" si="59"/>
        <v>0</v>
      </c>
    </row>
    <row r="942" spans="1:36" ht="12.75">
      <c r="A942" s="1">
        <v>38305.925191689814</v>
      </c>
      <c r="B942">
        <v>9400.002</v>
      </c>
      <c r="C942" s="2">
        <v>38.942</v>
      </c>
      <c r="D942" s="1">
        <v>38305.92519214121</v>
      </c>
      <c r="E942">
        <v>9400.041</v>
      </c>
      <c r="F942" s="2">
        <v>41.506</v>
      </c>
      <c r="G942" s="1">
        <v>38305.925192627314</v>
      </c>
      <c r="H942">
        <v>9400.083</v>
      </c>
      <c r="I942" s="2">
        <v>3.075804</v>
      </c>
      <c r="J942" s="1">
        <v>38305.92519321759</v>
      </c>
      <c r="K942">
        <v>9400.134</v>
      </c>
      <c r="L942" s="2">
        <v>3.712815</v>
      </c>
      <c r="M942" s="1">
        <v>38305.92519380787</v>
      </c>
      <c r="N942">
        <v>9400.185</v>
      </c>
      <c r="O942" s="2">
        <v>3.647873</v>
      </c>
      <c r="P942" s="1">
        <v>38305.925194386575</v>
      </c>
      <c r="Q942">
        <v>9400.235</v>
      </c>
      <c r="R942" s="2">
        <v>3.103449</v>
      </c>
      <c r="S942" s="1">
        <v>38305.92519497685</v>
      </c>
      <c r="T942">
        <v>9400.286</v>
      </c>
      <c r="U942" s="2">
        <v>-24.89382</v>
      </c>
      <c r="V942" s="1">
        <v>38305.92519556713</v>
      </c>
      <c r="W942">
        <v>9400.337</v>
      </c>
      <c r="X942" s="2">
        <v>0.01056</v>
      </c>
      <c r="Y942" s="1">
        <v>38305.925196157405</v>
      </c>
      <c r="Z942">
        <v>9400.388</v>
      </c>
      <c r="AA942" s="2">
        <v>0.00528</v>
      </c>
      <c r="AB942" s="1">
        <v>38305.92519674769</v>
      </c>
      <c r="AC942">
        <v>9400.439</v>
      </c>
      <c r="AD942" s="2">
        <v>-25.00071</v>
      </c>
      <c r="AG942">
        <f t="shared" si="56"/>
        <v>0</v>
      </c>
      <c r="AH942">
        <f t="shared" si="57"/>
        <v>0</v>
      </c>
      <c r="AI942">
        <f t="shared" si="58"/>
        <v>0</v>
      </c>
      <c r="AJ942">
        <f t="shared" si="59"/>
        <v>0</v>
      </c>
    </row>
    <row r="943" spans="1:36" ht="12.75">
      <c r="A943" s="1">
        <v>38305.92530743055</v>
      </c>
      <c r="B943">
        <v>9410.002</v>
      </c>
      <c r="C943" s="2">
        <v>38.927</v>
      </c>
      <c r="D943" s="1">
        <v>38305.92530789352</v>
      </c>
      <c r="E943">
        <v>9410.042</v>
      </c>
      <c r="F943" s="2">
        <v>41.511</v>
      </c>
      <c r="G943" s="1">
        <v>38305.92530836805</v>
      </c>
      <c r="H943">
        <v>9410.083</v>
      </c>
      <c r="I943" s="2">
        <v>3.074884</v>
      </c>
      <c r="J943" s="1">
        <v>38305.925308958336</v>
      </c>
      <c r="K943">
        <v>9410.134</v>
      </c>
      <c r="L943" s="2">
        <v>3.712894</v>
      </c>
      <c r="M943" s="1">
        <v>38305.92530954861</v>
      </c>
      <c r="N943">
        <v>9410.185</v>
      </c>
      <c r="O943" s="2">
        <v>3.648517</v>
      </c>
      <c r="P943" s="1">
        <v>38305.92531013889</v>
      </c>
      <c r="Q943">
        <v>9410.236</v>
      </c>
      <c r="R943" s="2">
        <v>3.102476</v>
      </c>
      <c r="S943" s="1">
        <v>38305.925310729166</v>
      </c>
      <c r="T943">
        <v>9410.287</v>
      </c>
      <c r="U943" s="2">
        <v>-24.89646</v>
      </c>
      <c r="V943" s="1">
        <v>38305.92531131944</v>
      </c>
      <c r="W943">
        <v>9410.338</v>
      </c>
      <c r="X943" s="2">
        <v>0.00528</v>
      </c>
      <c r="Y943" s="1">
        <v>38305.92531190972</v>
      </c>
      <c r="Z943">
        <v>9410.389</v>
      </c>
      <c r="AA943" s="2">
        <v>0.00396</v>
      </c>
      <c r="AB943" s="1">
        <v>38305.92531248843</v>
      </c>
      <c r="AC943">
        <v>9410.439</v>
      </c>
      <c r="AD943" s="2">
        <v>-25.00467</v>
      </c>
      <c r="AG943">
        <f t="shared" si="56"/>
        <v>0</v>
      </c>
      <c r="AH943">
        <f t="shared" si="57"/>
        <v>0</v>
      </c>
      <c r="AI943">
        <f t="shared" si="58"/>
        <v>0</v>
      </c>
      <c r="AJ943">
        <f t="shared" si="59"/>
        <v>0</v>
      </c>
    </row>
    <row r="944" spans="1:36" ht="12.75">
      <c r="A944" s="1">
        <v>38305.9254231713</v>
      </c>
      <c r="B944">
        <v>9420.002</v>
      </c>
      <c r="C944" s="2">
        <v>38.928</v>
      </c>
      <c r="D944" s="1">
        <v>38305.925423622684</v>
      </c>
      <c r="E944">
        <v>9420.041</v>
      </c>
      <c r="F944" s="2">
        <v>41.51</v>
      </c>
      <c r="G944" s="1">
        <v>38305.92542409722</v>
      </c>
      <c r="H944">
        <v>9420.082</v>
      </c>
      <c r="I944" s="2">
        <v>3.074002</v>
      </c>
      <c r="J944" s="1">
        <v>38305.9254246875</v>
      </c>
      <c r="K944">
        <v>9420.133</v>
      </c>
      <c r="L944" s="2">
        <v>3.71296</v>
      </c>
      <c r="M944" s="1">
        <v>38305.925425277776</v>
      </c>
      <c r="N944">
        <v>9420.184</v>
      </c>
      <c r="O944" s="2">
        <v>3.649148</v>
      </c>
      <c r="P944" s="1">
        <v>38305.92542586805</v>
      </c>
      <c r="Q944">
        <v>9420.235</v>
      </c>
      <c r="R944" s="2">
        <v>3.101529</v>
      </c>
      <c r="S944" s="1">
        <v>38305.92542644676</v>
      </c>
      <c r="T944">
        <v>9420.285</v>
      </c>
      <c r="U944" s="2">
        <v>-24.89118</v>
      </c>
      <c r="V944" s="1">
        <v>38305.92542704861</v>
      </c>
      <c r="W944">
        <v>9420.337</v>
      </c>
      <c r="X944" s="2">
        <v>0.00792</v>
      </c>
      <c r="Y944" s="1">
        <v>38305.92542762731</v>
      </c>
      <c r="Z944">
        <v>9420.387</v>
      </c>
      <c r="AA944" s="2">
        <v>0.01056</v>
      </c>
      <c r="AB944" s="1">
        <v>38305.92542821759</v>
      </c>
      <c r="AC944">
        <v>9420.438</v>
      </c>
      <c r="AD944" s="2">
        <v>-25.00071</v>
      </c>
      <c r="AG944">
        <f t="shared" si="56"/>
        <v>0</v>
      </c>
      <c r="AH944">
        <f t="shared" si="57"/>
        <v>0</v>
      </c>
      <c r="AI944">
        <f t="shared" si="58"/>
        <v>0</v>
      </c>
      <c r="AJ944">
        <f t="shared" si="59"/>
        <v>0</v>
      </c>
    </row>
    <row r="945" spans="1:36" ht="12.75">
      <c r="A945" s="1">
        <v>38305.92553891204</v>
      </c>
      <c r="B945">
        <v>9430.002</v>
      </c>
      <c r="C945" s="2">
        <v>38.918</v>
      </c>
      <c r="D945" s="1">
        <v>38305.92553936342</v>
      </c>
      <c r="E945">
        <v>9430.041</v>
      </c>
      <c r="F945" s="2">
        <v>41.52</v>
      </c>
      <c r="G945" s="1">
        <v>38305.92553983796</v>
      </c>
      <c r="H945">
        <v>9430.082</v>
      </c>
      <c r="I945" s="2">
        <v>3.073108</v>
      </c>
      <c r="J945" s="1">
        <v>38305.92554042824</v>
      </c>
      <c r="K945">
        <v>9430.133</v>
      </c>
      <c r="L945" s="2">
        <v>3.713013</v>
      </c>
      <c r="M945" s="1">
        <v>38305.92554101852</v>
      </c>
      <c r="N945">
        <v>9430.184</v>
      </c>
      <c r="O945" s="2">
        <v>3.649767</v>
      </c>
      <c r="P945" s="1">
        <v>38305.9255416088</v>
      </c>
      <c r="Q945">
        <v>9430.235</v>
      </c>
      <c r="R945" s="2">
        <v>3.100556</v>
      </c>
      <c r="S945" s="1">
        <v>38305.925542199075</v>
      </c>
      <c r="T945">
        <v>9430.286</v>
      </c>
      <c r="U945" s="2">
        <v>-24.89382</v>
      </c>
      <c r="V945" s="1">
        <v>38305.925542777775</v>
      </c>
      <c r="W945">
        <v>9430.336</v>
      </c>
      <c r="X945" s="2">
        <v>0.01188</v>
      </c>
      <c r="Y945" s="1">
        <v>38305.92554336806</v>
      </c>
      <c r="Z945">
        <v>9430.387</v>
      </c>
      <c r="AA945" s="2">
        <v>0.00528</v>
      </c>
      <c r="AB945" s="1">
        <v>38305.92554399306</v>
      </c>
      <c r="AC945">
        <v>9430.441</v>
      </c>
      <c r="AD945" s="2">
        <v>-24.99675</v>
      </c>
      <c r="AG945">
        <f t="shared" si="56"/>
        <v>0</v>
      </c>
      <c r="AH945">
        <f t="shared" si="57"/>
        <v>0</v>
      </c>
      <c r="AI945">
        <f t="shared" si="58"/>
        <v>0</v>
      </c>
      <c r="AJ945">
        <f t="shared" si="59"/>
        <v>0</v>
      </c>
    </row>
    <row r="946" spans="1:36" ht="12.75">
      <c r="A946" s="1">
        <v>38305.925654652776</v>
      </c>
      <c r="B946">
        <v>9440.002</v>
      </c>
      <c r="C946" s="2">
        <v>38.913</v>
      </c>
      <c r="D946" s="1">
        <v>38305.92565510417</v>
      </c>
      <c r="E946">
        <v>9440.041</v>
      </c>
      <c r="F946" s="2">
        <v>41.499</v>
      </c>
      <c r="G946" s="1">
        <v>38305.92565557871</v>
      </c>
      <c r="H946">
        <v>9440.082</v>
      </c>
      <c r="I946" s="2">
        <v>3.072253</v>
      </c>
      <c r="J946" s="1">
        <v>38305.92565616898</v>
      </c>
      <c r="K946">
        <v>9440.133</v>
      </c>
      <c r="L946" s="2">
        <v>3.713078</v>
      </c>
      <c r="M946" s="1">
        <v>38305.92565675926</v>
      </c>
      <c r="N946">
        <v>9440.184</v>
      </c>
      <c r="O946" s="2">
        <v>3.650358</v>
      </c>
      <c r="P946" s="1">
        <v>38305.92565734954</v>
      </c>
      <c r="Q946">
        <v>9440.235</v>
      </c>
      <c r="R946" s="2">
        <v>3.099595</v>
      </c>
      <c r="S946" s="1">
        <v>38305.92565793981</v>
      </c>
      <c r="T946">
        <v>9440.286</v>
      </c>
      <c r="U946" s="2">
        <v>-24.90174</v>
      </c>
      <c r="V946" s="1">
        <v>38305.92565853009</v>
      </c>
      <c r="W946">
        <v>9440.337</v>
      </c>
      <c r="X946" s="2">
        <v>0.0066</v>
      </c>
      <c r="Y946" s="1">
        <v>38305.9256591088</v>
      </c>
      <c r="Z946">
        <v>9440.387</v>
      </c>
      <c r="AA946" s="2">
        <v>0.00792</v>
      </c>
      <c r="AB946" s="1">
        <v>38305.925659699074</v>
      </c>
      <c r="AC946">
        <v>9440.438</v>
      </c>
      <c r="AD946" s="2">
        <v>-24.99675</v>
      </c>
      <c r="AG946">
        <f t="shared" si="56"/>
        <v>0</v>
      </c>
      <c r="AH946">
        <f t="shared" si="57"/>
        <v>0</v>
      </c>
      <c r="AI946">
        <f t="shared" si="58"/>
        <v>0</v>
      </c>
      <c r="AJ946">
        <f t="shared" si="59"/>
        <v>0</v>
      </c>
    </row>
    <row r="947" spans="1:36" ht="12.75">
      <c r="A947" s="1">
        <v>38305.92577039352</v>
      </c>
      <c r="B947">
        <v>9450.002</v>
      </c>
      <c r="C947" s="2">
        <v>38.92</v>
      </c>
      <c r="D947" s="1">
        <v>38305.92577084491</v>
      </c>
      <c r="E947">
        <v>9450.041</v>
      </c>
      <c r="F947" s="2">
        <v>41.494</v>
      </c>
      <c r="G947" s="1">
        <v>38305.925771319446</v>
      </c>
      <c r="H947">
        <v>9450.082</v>
      </c>
      <c r="I947" s="2">
        <v>3.071346</v>
      </c>
      <c r="J947" s="1">
        <v>38305.92577190972</v>
      </c>
      <c r="K947">
        <v>9450.133</v>
      </c>
      <c r="L947" s="2">
        <v>3.71317</v>
      </c>
      <c r="M947" s="1">
        <v>38305.9257725</v>
      </c>
      <c r="N947">
        <v>9450.184</v>
      </c>
      <c r="O947" s="2">
        <v>3.650963</v>
      </c>
      <c r="P947" s="1">
        <v>38305.92577307871</v>
      </c>
      <c r="Q947">
        <v>9450.234</v>
      </c>
      <c r="R947" s="2">
        <v>3.098675</v>
      </c>
      <c r="S947" s="1">
        <v>38305.92577366898</v>
      </c>
      <c r="T947">
        <v>9450.285</v>
      </c>
      <c r="U947" s="2">
        <v>-24.8991</v>
      </c>
      <c r="V947" s="1">
        <v>38305.92577425926</v>
      </c>
      <c r="W947">
        <v>9450.336</v>
      </c>
      <c r="X947" s="2">
        <v>0.0132</v>
      </c>
      <c r="Y947" s="1">
        <v>38305.92577484954</v>
      </c>
      <c r="Z947">
        <v>9450.387</v>
      </c>
      <c r="AA947" s="2">
        <v>0.0132</v>
      </c>
      <c r="AB947" s="1">
        <v>38305.925775428244</v>
      </c>
      <c r="AC947">
        <v>9450.437</v>
      </c>
      <c r="AD947" s="2">
        <v>-25.00335</v>
      </c>
      <c r="AG947">
        <f t="shared" si="56"/>
        <v>0</v>
      </c>
      <c r="AH947">
        <f t="shared" si="57"/>
        <v>0</v>
      </c>
      <c r="AI947">
        <f t="shared" si="58"/>
        <v>0</v>
      </c>
      <c r="AJ947">
        <f t="shared" si="59"/>
        <v>0</v>
      </c>
    </row>
    <row r="948" spans="1:36" ht="12.75">
      <c r="A948" s="1">
        <v>38305.92588613426</v>
      </c>
      <c r="B948">
        <v>9460.002</v>
      </c>
      <c r="C948" s="2">
        <v>38.917</v>
      </c>
      <c r="D948" s="1">
        <v>38305.92588658565</v>
      </c>
      <c r="E948">
        <v>9460.041</v>
      </c>
      <c r="F948" s="2">
        <v>41.493</v>
      </c>
      <c r="G948" s="1">
        <v>38305.925887060184</v>
      </c>
      <c r="H948">
        <v>9460.082</v>
      </c>
      <c r="I948" s="2">
        <v>3.070491</v>
      </c>
      <c r="J948" s="1">
        <v>38305.92588765046</v>
      </c>
      <c r="K948">
        <v>9460.133</v>
      </c>
      <c r="L948" s="2">
        <v>3.713236</v>
      </c>
      <c r="M948" s="1">
        <v>38305.92588824074</v>
      </c>
      <c r="N948">
        <v>9460.184</v>
      </c>
      <c r="O948" s="2">
        <v>3.651529</v>
      </c>
      <c r="P948" s="1">
        <v>38305.92588883102</v>
      </c>
      <c r="Q948">
        <v>9460.235</v>
      </c>
      <c r="R948" s="2">
        <v>3.097715</v>
      </c>
      <c r="S948" s="1">
        <v>38305.92588940972</v>
      </c>
      <c r="T948">
        <v>9460.285</v>
      </c>
      <c r="U948" s="2">
        <v>-24.90438</v>
      </c>
      <c r="V948" s="1">
        <v>38305.92589</v>
      </c>
      <c r="W948">
        <v>9460.336</v>
      </c>
      <c r="X948" s="2">
        <v>0.00528</v>
      </c>
      <c r="Y948" s="1">
        <v>38305.925890590275</v>
      </c>
      <c r="Z948">
        <v>9460.387</v>
      </c>
      <c r="AA948" s="2">
        <v>-0.00132</v>
      </c>
      <c r="AB948" s="1">
        <v>38305.92589118056</v>
      </c>
      <c r="AC948">
        <v>9460.438</v>
      </c>
      <c r="AD948" s="2">
        <v>-25.00335</v>
      </c>
      <c r="AG948">
        <f t="shared" si="56"/>
        <v>0</v>
      </c>
      <c r="AH948">
        <f t="shared" si="57"/>
        <v>0</v>
      </c>
      <c r="AI948">
        <f t="shared" si="58"/>
        <v>0</v>
      </c>
      <c r="AJ948">
        <f t="shared" si="59"/>
        <v>0</v>
      </c>
    </row>
    <row r="949" spans="1:36" ht="12.75">
      <c r="A949" s="1">
        <v>38305.926001875</v>
      </c>
      <c r="B949">
        <v>9470.002</v>
      </c>
      <c r="C949" s="2">
        <v>38.916</v>
      </c>
      <c r="D949" s="1">
        <v>38305.92600232639</v>
      </c>
      <c r="E949">
        <v>9470.041</v>
      </c>
      <c r="F949" s="2">
        <v>41.517</v>
      </c>
      <c r="G949" s="1">
        <v>38305.92600280092</v>
      </c>
      <c r="H949">
        <v>9470.082</v>
      </c>
      <c r="I949" s="2">
        <v>3.069636</v>
      </c>
      <c r="J949" s="1">
        <v>38305.92600339121</v>
      </c>
      <c r="K949">
        <v>9470.133</v>
      </c>
      <c r="L949" s="2">
        <v>3.713289</v>
      </c>
      <c r="M949" s="1">
        <v>38305.92600398148</v>
      </c>
      <c r="N949">
        <v>9470.184</v>
      </c>
      <c r="O949" s="2">
        <v>3.652108</v>
      </c>
      <c r="P949" s="1">
        <v>38305.926004560184</v>
      </c>
      <c r="Q949">
        <v>9470.234</v>
      </c>
      <c r="R949" s="2">
        <v>3.096768</v>
      </c>
      <c r="S949" s="1">
        <v>38305.92600515046</v>
      </c>
      <c r="T949">
        <v>9470.285</v>
      </c>
      <c r="U949" s="2">
        <v>-24.9057</v>
      </c>
      <c r="V949" s="1">
        <v>38305.92600579861</v>
      </c>
      <c r="W949">
        <v>9470.341</v>
      </c>
      <c r="X949" s="2">
        <v>0.00528</v>
      </c>
      <c r="Y949" s="1">
        <v>38305.92600638889</v>
      </c>
      <c r="Z949">
        <v>9470.392</v>
      </c>
      <c r="AA949" s="2">
        <v>0.00528</v>
      </c>
      <c r="AB949" s="1">
        <v>38305.92600697916</v>
      </c>
      <c r="AC949">
        <v>9470.443</v>
      </c>
      <c r="AD949" s="2">
        <v>-25.00071</v>
      </c>
      <c r="AG949">
        <f t="shared" si="56"/>
        <v>0</v>
      </c>
      <c r="AH949">
        <f t="shared" si="57"/>
        <v>0</v>
      </c>
      <c r="AI949">
        <f t="shared" si="58"/>
        <v>0</v>
      </c>
      <c r="AJ949">
        <f t="shared" si="59"/>
        <v>0</v>
      </c>
    </row>
    <row r="950" spans="1:36" ht="12.75">
      <c r="A950" s="1">
        <v>38305.92611761574</v>
      </c>
      <c r="B950">
        <v>9480.002</v>
      </c>
      <c r="C950" s="2">
        <v>38.913</v>
      </c>
      <c r="D950" s="1">
        <v>38305.92611806713</v>
      </c>
      <c r="E950">
        <v>9480.041</v>
      </c>
      <c r="F950" s="2">
        <v>41.507</v>
      </c>
      <c r="G950" s="1">
        <v>38305.92611855324</v>
      </c>
      <c r="H950">
        <v>9480.083</v>
      </c>
      <c r="I950" s="2">
        <v>3.556982</v>
      </c>
      <c r="J950" s="1">
        <v>38305.92611914352</v>
      </c>
      <c r="K950">
        <v>9480.134</v>
      </c>
      <c r="L950" s="2">
        <v>3.713381</v>
      </c>
      <c r="M950" s="1">
        <v>38305.92611972222</v>
      </c>
      <c r="N950">
        <v>9480.184</v>
      </c>
      <c r="O950" s="2">
        <v>3.65266</v>
      </c>
      <c r="P950" s="1">
        <v>38305.9261203125</v>
      </c>
      <c r="Q950">
        <v>9480.235</v>
      </c>
      <c r="R950" s="2">
        <v>3.543436</v>
      </c>
      <c r="S950" s="1">
        <v>38305.926120902775</v>
      </c>
      <c r="T950">
        <v>9480.286</v>
      </c>
      <c r="U950" s="2">
        <v>0.02507</v>
      </c>
      <c r="V950" s="1">
        <v>38305.92612149305</v>
      </c>
      <c r="W950">
        <v>9480.337</v>
      </c>
      <c r="X950" s="2">
        <v>0.01056</v>
      </c>
      <c r="Y950" s="1">
        <v>38305.92612207176</v>
      </c>
      <c r="Z950">
        <v>9480.387</v>
      </c>
      <c r="AA950" s="2">
        <v>0.00924</v>
      </c>
      <c r="AB950" s="1">
        <v>38305.92612266204</v>
      </c>
      <c r="AC950">
        <v>9480.438</v>
      </c>
      <c r="AD950" s="2">
        <v>0.00396</v>
      </c>
      <c r="AG950">
        <f t="shared" si="56"/>
        <v>0.019446090374179454</v>
      </c>
      <c r="AH950">
        <f t="shared" si="57"/>
        <v>0</v>
      </c>
      <c r="AI950">
        <f t="shared" si="58"/>
        <v>0</v>
      </c>
      <c r="AJ950">
        <f t="shared" si="59"/>
        <v>0.01775313581094297</v>
      </c>
    </row>
    <row r="951" spans="1:36" ht="12.75">
      <c r="A951" s="1">
        <v>38305.926233356484</v>
      </c>
      <c r="B951">
        <v>9490.002</v>
      </c>
      <c r="C951" s="2">
        <v>38.919</v>
      </c>
      <c r="D951" s="1">
        <v>38305.92623380787</v>
      </c>
      <c r="E951">
        <v>9490.041</v>
      </c>
      <c r="F951" s="2">
        <v>41.498</v>
      </c>
      <c r="G951" s="1">
        <v>38305.92623428241</v>
      </c>
      <c r="H951">
        <v>9490.082</v>
      </c>
      <c r="I951" s="2">
        <v>3.580523</v>
      </c>
      <c r="J951" s="1">
        <v>38305.926234872684</v>
      </c>
      <c r="K951">
        <v>9490.133</v>
      </c>
      <c r="L951" s="2">
        <v>3.713433</v>
      </c>
      <c r="M951" s="1">
        <v>38305.92623547454</v>
      </c>
      <c r="N951">
        <v>9490.185</v>
      </c>
      <c r="O951" s="2">
        <v>3.653199</v>
      </c>
      <c r="P951" s="1">
        <v>38305.92623606481</v>
      </c>
      <c r="Q951">
        <v>9490.236</v>
      </c>
      <c r="R951" s="2">
        <v>3.568437</v>
      </c>
      <c r="S951" s="1">
        <v>38305.92623665509</v>
      </c>
      <c r="T951">
        <v>9490.287</v>
      </c>
      <c r="U951" s="2">
        <v>0.01847</v>
      </c>
      <c r="V951" s="1">
        <v>38305.92623724537</v>
      </c>
      <c r="W951">
        <v>9490.338</v>
      </c>
      <c r="X951" s="2">
        <v>0.01056</v>
      </c>
      <c r="Y951" s="1">
        <v>38305.92623783565</v>
      </c>
      <c r="Z951">
        <v>9490.389</v>
      </c>
      <c r="AA951" s="2">
        <v>0.00792</v>
      </c>
      <c r="AB951" s="1">
        <v>38305.92623849537</v>
      </c>
      <c r="AC951">
        <v>9490.446</v>
      </c>
      <c r="AD951" s="2">
        <v>-0.00264</v>
      </c>
      <c r="AG951">
        <f t="shared" si="56"/>
        <v>0.020434456489938614</v>
      </c>
      <c r="AH951">
        <f t="shared" si="57"/>
        <v>0</v>
      </c>
      <c r="AI951">
        <f t="shared" si="58"/>
        <v>0</v>
      </c>
      <c r="AJ951">
        <f t="shared" si="59"/>
        <v>0.01878994636552321</v>
      </c>
    </row>
    <row r="952" spans="1:36" ht="12.75">
      <c r="A952" s="1">
        <v>38305.92634909722</v>
      </c>
      <c r="B952">
        <v>9500.002</v>
      </c>
      <c r="C952" s="2">
        <v>38.906</v>
      </c>
      <c r="D952" s="1">
        <v>38305.92634954861</v>
      </c>
      <c r="E952">
        <v>9500.041</v>
      </c>
      <c r="F952" s="2">
        <v>41.482</v>
      </c>
      <c r="G952" s="1">
        <v>38305.92635002315</v>
      </c>
      <c r="H952">
        <v>9500.082</v>
      </c>
      <c r="I952" s="2">
        <v>3.592899</v>
      </c>
      <c r="J952" s="1">
        <v>38305.92635061342</v>
      </c>
      <c r="K952">
        <v>9500.133</v>
      </c>
      <c r="L952" s="2">
        <v>3.713512</v>
      </c>
      <c r="M952" s="1">
        <v>38305.92635120371</v>
      </c>
      <c r="N952">
        <v>9500.184</v>
      </c>
      <c r="O952" s="2">
        <v>3.653712</v>
      </c>
      <c r="P952" s="1">
        <v>38305.92635179398</v>
      </c>
      <c r="Q952">
        <v>9500.235</v>
      </c>
      <c r="R952" s="2">
        <v>3.58226</v>
      </c>
      <c r="S952" s="1">
        <v>38305.92635241898</v>
      </c>
      <c r="T952">
        <v>9500.289</v>
      </c>
      <c r="U952" s="2">
        <v>0.02243</v>
      </c>
      <c r="V952" s="1">
        <v>38305.92635300926</v>
      </c>
      <c r="W952">
        <v>9500.34</v>
      </c>
      <c r="X952" s="2">
        <v>0.00792</v>
      </c>
      <c r="Y952" s="1">
        <v>38305.926353599534</v>
      </c>
      <c r="Z952">
        <v>9500.391</v>
      </c>
      <c r="AA952" s="2">
        <v>-0.00132</v>
      </c>
      <c r="AB952" s="1">
        <v>38305.92635417824</v>
      </c>
      <c r="AC952">
        <v>9500.441</v>
      </c>
      <c r="AD952" s="2">
        <v>-0.00528</v>
      </c>
      <c r="AG952">
        <f t="shared" si="56"/>
        <v>0.020957675691354007</v>
      </c>
      <c r="AH952">
        <f t="shared" si="57"/>
        <v>0</v>
      </c>
      <c r="AI952">
        <f t="shared" si="58"/>
        <v>0</v>
      </c>
      <c r="AJ952">
        <f t="shared" si="59"/>
        <v>0.019383296390481353</v>
      </c>
    </row>
    <row r="953" spans="1:36" ht="12.75">
      <c r="A953" s="1">
        <v>38305.92646483796</v>
      </c>
      <c r="B953">
        <v>9510.002</v>
      </c>
      <c r="C953" s="2">
        <v>38.908</v>
      </c>
      <c r="D953" s="1">
        <v>38305.926465289354</v>
      </c>
      <c r="E953">
        <v>9510.041</v>
      </c>
      <c r="F953" s="2">
        <v>41.482</v>
      </c>
      <c r="G953" s="1">
        <v>38305.92646576389</v>
      </c>
      <c r="H953">
        <v>9510.082</v>
      </c>
      <c r="I953" s="2">
        <v>3.601619</v>
      </c>
      <c r="J953" s="1">
        <v>38305.92646635417</v>
      </c>
      <c r="K953">
        <v>9510.133</v>
      </c>
      <c r="L953" s="2">
        <v>3.713578</v>
      </c>
      <c r="M953" s="1">
        <v>38305.926466944446</v>
      </c>
      <c r="N953">
        <v>9510.184</v>
      </c>
      <c r="O953" s="2">
        <v>3.654238</v>
      </c>
      <c r="P953" s="1">
        <v>38305.92646753472</v>
      </c>
      <c r="Q953">
        <v>9510.235</v>
      </c>
      <c r="R953" s="2">
        <v>3.592189</v>
      </c>
      <c r="S953" s="1">
        <v>38305.92646811342</v>
      </c>
      <c r="T953">
        <v>9510.285</v>
      </c>
      <c r="U953" s="2">
        <v>0.02375</v>
      </c>
      <c r="V953" s="1">
        <v>38305.92646870371</v>
      </c>
      <c r="W953">
        <v>9510.336</v>
      </c>
      <c r="X953" s="2">
        <v>0.00528</v>
      </c>
      <c r="Y953" s="1">
        <v>38305.92646929398</v>
      </c>
      <c r="Z953">
        <v>9510.387</v>
      </c>
      <c r="AA953" s="2">
        <v>0</v>
      </c>
      <c r="AB953" s="1">
        <v>38305.92646988426</v>
      </c>
      <c r="AC953">
        <v>9510.438</v>
      </c>
      <c r="AD953" s="2">
        <v>0.00132</v>
      </c>
      <c r="AG953">
        <f t="shared" si="56"/>
        <v>0.021339540182394715</v>
      </c>
      <c r="AH953">
        <f t="shared" si="57"/>
        <v>0</v>
      </c>
      <c r="AI953">
        <f t="shared" si="58"/>
        <v>0</v>
      </c>
      <c r="AJ953">
        <f t="shared" si="59"/>
        <v>0.01981523100324253</v>
      </c>
    </row>
    <row r="954" spans="1:36" ht="12.75">
      <c r="A954" s="1">
        <v>38305.92658057871</v>
      </c>
      <c r="B954">
        <v>9520.002</v>
      </c>
      <c r="C954" s="2">
        <v>38.891</v>
      </c>
      <c r="D954" s="1">
        <v>38305.92658103009</v>
      </c>
      <c r="E954">
        <v>9520.041</v>
      </c>
      <c r="F954" s="2">
        <v>41.475</v>
      </c>
      <c r="G954" s="1">
        <v>38305.92658150463</v>
      </c>
      <c r="H954">
        <v>9520.082</v>
      </c>
      <c r="I954" s="2">
        <v>3.608444</v>
      </c>
      <c r="J954" s="1">
        <v>38305.92658209491</v>
      </c>
      <c r="K954">
        <v>9520.133</v>
      </c>
      <c r="L954" s="2">
        <v>3.713644</v>
      </c>
      <c r="M954" s="1">
        <v>38305.926582685184</v>
      </c>
      <c r="N954">
        <v>9520.184</v>
      </c>
      <c r="O954" s="2">
        <v>3.654738</v>
      </c>
      <c r="P954" s="1">
        <v>38305.92658327546</v>
      </c>
      <c r="Q954">
        <v>9520.235</v>
      </c>
      <c r="R954" s="2">
        <v>3.600001</v>
      </c>
      <c r="S954" s="1">
        <v>38305.92658385417</v>
      </c>
      <c r="T954">
        <v>9520.285</v>
      </c>
      <c r="U954" s="2">
        <v>0.02243</v>
      </c>
      <c r="V954" s="1">
        <v>38305.92658445602</v>
      </c>
      <c r="W954">
        <v>9520.337</v>
      </c>
      <c r="X954" s="2">
        <v>0.01452</v>
      </c>
      <c r="Y954" s="1">
        <v>38305.9265850463</v>
      </c>
      <c r="Z954">
        <v>9520.388</v>
      </c>
      <c r="AA954" s="2">
        <v>0.0066</v>
      </c>
      <c r="AB954" s="1">
        <v>38305.926585625</v>
      </c>
      <c r="AC954">
        <v>9520.438</v>
      </c>
      <c r="AD954" s="2">
        <v>-0.00528</v>
      </c>
      <c r="AG954">
        <f t="shared" si="56"/>
        <v>0</v>
      </c>
      <c r="AH954">
        <f t="shared" si="57"/>
        <v>0</v>
      </c>
      <c r="AI954">
        <f t="shared" si="58"/>
        <v>0</v>
      </c>
      <c r="AJ954">
        <f t="shared" si="59"/>
        <v>0</v>
      </c>
    </row>
    <row r="955" spans="1:36" ht="12.75">
      <c r="A955" s="1">
        <v>38305.926696319446</v>
      </c>
      <c r="B955">
        <v>9530.002</v>
      </c>
      <c r="C955" s="2">
        <v>38.871</v>
      </c>
      <c r="D955" s="1">
        <v>38305.92669677083</v>
      </c>
      <c r="E955">
        <v>9530.041</v>
      </c>
      <c r="F955" s="2">
        <v>41.465</v>
      </c>
      <c r="G955" s="1">
        <v>38305.92669724537</v>
      </c>
      <c r="H955">
        <v>9530.082</v>
      </c>
      <c r="I955" s="2">
        <v>3.614047</v>
      </c>
      <c r="J955" s="1">
        <v>38305.926697835646</v>
      </c>
      <c r="K955">
        <v>9530.133</v>
      </c>
      <c r="L955" s="2">
        <v>3.713736</v>
      </c>
      <c r="M955" s="1">
        <v>38305.92669842592</v>
      </c>
      <c r="N955">
        <v>9530.184</v>
      </c>
      <c r="O955" s="2">
        <v>3.655238</v>
      </c>
      <c r="P955" s="1">
        <v>38305.92669901621</v>
      </c>
      <c r="Q955">
        <v>9530.235</v>
      </c>
      <c r="R955" s="2">
        <v>3.606406</v>
      </c>
      <c r="S955" s="1">
        <v>38305.92669962963</v>
      </c>
      <c r="T955">
        <v>9530.288</v>
      </c>
      <c r="U955" s="2">
        <v>0.01979</v>
      </c>
      <c r="V955" s="1">
        <v>38305.926700219905</v>
      </c>
      <c r="W955">
        <v>9530.339</v>
      </c>
      <c r="X955" s="2">
        <v>0.00528</v>
      </c>
      <c r="Y955" s="1">
        <v>38305.92670081019</v>
      </c>
      <c r="Z955">
        <v>9530.39</v>
      </c>
      <c r="AA955" s="2">
        <v>0.00264</v>
      </c>
      <c r="AB955" s="1">
        <v>38305.92670138889</v>
      </c>
      <c r="AC955">
        <v>9530.44</v>
      </c>
      <c r="AD955" s="2">
        <v>0.00396</v>
      </c>
      <c r="AG955">
        <f t="shared" si="56"/>
        <v>0</v>
      </c>
      <c r="AH955">
        <f t="shared" si="57"/>
        <v>0</v>
      </c>
      <c r="AI955">
        <f t="shared" si="58"/>
        <v>0</v>
      </c>
      <c r="AJ955">
        <f t="shared" si="59"/>
        <v>0</v>
      </c>
    </row>
    <row r="956" spans="1:36" ht="12.75">
      <c r="A956" s="1">
        <v>38305.926812060185</v>
      </c>
      <c r="B956">
        <v>9540.002</v>
      </c>
      <c r="C956" s="2">
        <v>38.883</v>
      </c>
      <c r="D956" s="1">
        <v>38305.92681251157</v>
      </c>
      <c r="E956">
        <v>9540.041</v>
      </c>
      <c r="F956" s="2">
        <v>41.443</v>
      </c>
      <c r="G956" s="1">
        <v>38305.92681298611</v>
      </c>
      <c r="H956">
        <v>9540.082</v>
      </c>
      <c r="I956" s="2">
        <v>3.172403</v>
      </c>
      <c r="J956" s="1">
        <v>38305.92681357639</v>
      </c>
      <c r="K956">
        <v>9540.133</v>
      </c>
      <c r="L956" s="2">
        <v>3.713815</v>
      </c>
      <c r="M956" s="1">
        <v>38305.92681416667</v>
      </c>
      <c r="N956">
        <v>9540.184</v>
      </c>
      <c r="O956" s="2">
        <v>3.655724</v>
      </c>
      <c r="P956" s="1">
        <v>38305.926814756946</v>
      </c>
      <c r="Q956">
        <v>9540.235</v>
      </c>
      <c r="R956" s="2">
        <v>3.199429</v>
      </c>
      <c r="S956" s="1">
        <v>38305.92681534722</v>
      </c>
      <c r="T956">
        <v>9540.286</v>
      </c>
      <c r="U956" s="2">
        <v>-24.90042</v>
      </c>
      <c r="V956" s="1">
        <v>38305.9268159375</v>
      </c>
      <c r="W956">
        <v>9540.337</v>
      </c>
      <c r="X956" s="2">
        <v>0.00792</v>
      </c>
      <c r="Y956" s="1">
        <v>38305.926816527775</v>
      </c>
      <c r="Z956">
        <v>9540.388</v>
      </c>
      <c r="AA956" s="2">
        <v>0</v>
      </c>
      <c r="AB956" s="1">
        <v>38305.92681710648</v>
      </c>
      <c r="AC956">
        <v>9540.438</v>
      </c>
      <c r="AD956" s="2">
        <v>-25.00071</v>
      </c>
      <c r="AG956">
        <f t="shared" si="56"/>
        <v>0</v>
      </c>
      <c r="AH956">
        <f t="shared" si="57"/>
        <v>0</v>
      </c>
      <c r="AI956">
        <f t="shared" si="58"/>
        <v>0</v>
      </c>
      <c r="AJ956">
        <f t="shared" si="59"/>
        <v>0</v>
      </c>
    </row>
    <row r="957" spans="1:36" ht="12.75">
      <c r="A957" s="1">
        <v>38305.92692780092</v>
      </c>
      <c r="B957">
        <v>9550.002</v>
      </c>
      <c r="C957" s="2">
        <v>38.868</v>
      </c>
      <c r="D957" s="1">
        <v>38305.92692825232</v>
      </c>
      <c r="E957">
        <v>9550.041</v>
      </c>
      <c r="F957" s="2">
        <v>41.428</v>
      </c>
      <c r="G957" s="1">
        <v>38305.926928726854</v>
      </c>
      <c r="H957">
        <v>9550.082</v>
      </c>
      <c r="I957" s="2">
        <v>3.141128</v>
      </c>
      <c r="J957" s="1">
        <v>38305.92692931713</v>
      </c>
      <c r="K957">
        <v>9550.133</v>
      </c>
      <c r="L957" s="2">
        <v>3.713868</v>
      </c>
      <c r="M957" s="1">
        <v>38305.92692990741</v>
      </c>
      <c r="N957">
        <v>9550.184</v>
      </c>
      <c r="O957" s="2">
        <v>3.656211</v>
      </c>
      <c r="P957" s="1">
        <v>38305.92693048611</v>
      </c>
      <c r="Q957">
        <v>9550.234</v>
      </c>
      <c r="R957" s="2">
        <v>3.169601</v>
      </c>
      <c r="S957" s="1">
        <v>38305.92693107639</v>
      </c>
      <c r="T957">
        <v>9550.285</v>
      </c>
      <c r="U957" s="2">
        <v>-24.88986</v>
      </c>
      <c r="V957" s="1">
        <v>38305.92693166667</v>
      </c>
      <c r="W957">
        <v>9550.336</v>
      </c>
      <c r="X957" s="2">
        <v>0.0066</v>
      </c>
      <c r="Y957" s="1">
        <v>38305.926932256945</v>
      </c>
      <c r="Z957">
        <v>9550.387</v>
      </c>
      <c r="AA957" s="2">
        <v>0</v>
      </c>
      <c r="AB957" s="1">
        <v>38305.92693284722</v>
      </c>
      <c r="AC957">
        <v>9550.438</v>
      </c>
      <c r="AD957" s="2">
        <v>-24.99015</v>
      </c>
      <c r="AG957">
        <f t="shared" si="56"/>
        <v>0</v>
      </c>
      <c r="AH957">
        <f t="shared" si="57"/>
        <v>0</v>
      </c>
      <c r="AI957">
        <f t="shared" si="58"/>
        <v>0</v>
      </c>
      <c r="AJ957">
        <f t="shared" si="59"/>
        <v>0</v>
      </c>
    </row>
    <row r="958" spans="1:36" ht="12.75">
      <c r="A958" s="1">
        <v>38305.92704354167</v>
      </c>
      <c r="B958">
        <v>9560.002</v>
      </c>
      <c r="C958" s="2">
        <v>38.84</v>
      </c>
      <c r="D958" s="1">
        <v>38305.927043993055</v>
      </c>
      <c r="E958">
        <v>9560.041</v>
      </c>
      <c r="F958" s="2">
        <v>41.395</v>
      </c>
      <c r="G958" s="1">
        <v>38305.92704449074</v>
      </c>
      <c r="H958">
        <v>9560.084</v>
      </c>
      <c r="I958" s="2">
        <v>3.124044</v>
      </c>
      <c r="J958" s="1">
        <v>38305.92704508102</v>
      </c>
      <c r="K958">
        <v>9560.135</v>
      </c>
      <c r="L958" s="2">
        <v>3.713933</v>
      </c>
      <c r="M958" s="1">
        <v>38305.9270456713</v>
      </c>
      <c r="N958">
        <v>9560.186</v>
      </c>
      <c r="O958" s="2">
        <v>3.656684</v>
      </c>
      <c r="P958" s="1">
        <v>38305.927046261575</v>
      </c>
      <c r="Q958">
        <v>9560.237</v>
      </c>
      <c r="R958" s="2">
        <v>3.152557</v>
      </c>
      <c r="S958" s="1">
        <v>38305.92704685185</v>
      </c>
      <c r="T958">
        <v>9560.288</v>
      </c>
      <c r="U958" s="2">
        <v>-24.90306</v>
      </c>
      <c r="V958" s="1">
        <v>38305.92704751158</v>
      </c>
      <c r="W958">
        <v>9560.345</v>
      </c>
      <c r="X958" s="2">
        <v>0.01188</v>
      </c>
      <c r="Y958" s="1">
        <v>38305.92704809028</v>
      </c>
      <c r="Z958">
        <v>9560.395</v>
      </c>
      <c r="AA958" s="2">
        <v>0.00396</v>
      </c>
      <c r="AB958" s="1">
        <v>38305.927048680554</v>
      </c>
      <c r="AC958">
        <v>9560.446</v>
      </c>
      <c r="AD958" s="2">
        <v>-24.99147</v>
      </c>
      <c r="AG958">
        <f t="shared" si="56"/>
        <v>0</v>
      </c>
      <c r="AH958">
        <f t="shared" si="57"/>
        <v>0</v>
      </c>
      <c r="AI958">
        <f t="shared" si="58"/>
        <v>0</v>
      </c>
      <c r="AJ958">
        <f t="shared" si="59"/>
        <v>0</v>
      </c>
    </row>
    <row r="959" spans="1:36" ht="12.75">
      <c r="A959" s="1">
        <v>38305.92715928241</v>
      </c>
      <c r="B959">
        <v>9570.002</v>
      </c>
      <c r="C959" s="2">
        <v>38.81</v>
      </c>
      <c r="D959" s="1">
        <v>38305.927159733794</v>
      </c>
      <c r="E959">
        <v>9570.041</v>
      </c>
      <c r="F959" s="2">
        <v>41.362</v>
      </c>
      <c r="G959" s="1">
        <v>38305.92716020833</v>
      </c>
      <c r="H959">
        <v>9570.082</v>
      </c>
      <c r="I959" s="2">
        <v>3.112642</v>
      </c>
      <c r="J959" s="1">
        <v>38305.927160810184</v>
      </c>
      <c r="K959">
        <v>9570.134</v>
      </c>
      <c r="L959" s="2">
        <v>3.714012</v>
      </c>
      <c r="M959" s="1">
        <v>38305.92716140046</v>
      </c>
      <c r="N959">
        <v>9570.185</v>
      </c>
      <c r="O959" s="2">
        <v>3.657131</v>
      </c>
      <c r="P959" s="1">
        <v>38305.92716197917</v>
      </c>
      <c r="Q959">
        <v>9570.235</v>
      </c>
      <c r="R959" s="2">
        <v>3.140891</v>
      </c>
      <c r="S959" s="1">
        <v>38305.927162569445</v>
      </c>
      <c r="T959">
        <v>9570.286</v>
      </c>
      <c r="U959" s="2">
        <v>-24.89646</v>
      </c>
      <c r="V959" s="1">
        <v>38305.92716315972</v>
      </c>
      <c r="W959">
        <v>9570.337</v>
      </c>
      <c r="X959" s="2">
        <v>0.00924</v>
      </c>
      <c r="Y959" s="1">
        <v>38305.92716375</v>
      </c>
      <c r="Z959">
        <v>9570.388</v>
      </c>
      <c r="AA959" s="2">
        <v>0.0066</v>
      </c>
      <c r="AB959" s="1">
        <v>38305.927164340275</v>
      </c>
      <c r="AC959">
        <v>9570.439</v>
      </c>
      <c r="AD959" s="2">
        <v>-24.99807</v>
      </c>
      <c r="AG959">
        <f t="shared" si="56"/>
        <v>0</v>
      </c>
      <c r="AH959">
        <f t="shared" si="57"/>
        <v>0</v>
      </c>
      <c r="AI959">
        <f t="shared" si="58"/>
        <v>0</v>
      </c>
      <c r="AJ959">
        <f t="shared" si="59"/>
        <v>0</v>
      </c>
    </row>
    <row r="960" spans="1:36" ht="12.75">
      <c r="A960" s="1">
        <v>38305.92727502315</v>
      </c>
      <c r="B960">
        <v>9580.002</v>
      </c>
      <c r="C960" s="2">
        <v>38.79</v>
      </c>
      <c r="D960" s="1">
        <v>38305.92727547454</v>
      </c>
      <c r="E960">
        <v>9580.041</v>
      </c>
      <c r="F960" s="2">
        <v>41.342</v>
      </c>
      <c r="G960" s="1">
        <v>38305.92727594907</v>
      </c>
      <c r="H960">
        <v>9580.082</v>
      </c>
      <c r="I960" s="2">
        <v>3.104225</v>
      </c>
      <c r="J960" s="1">
        <v>38305.927276539354</v>
      </c>
      <c r="K960">
        <v>9580.133</v>
      </c>
      <c r="L960" s="2">
        <v>3.714091</v>
      </c>
      <c r="M960" s="1">
        <v>38305.92727712963</v>
      </c>
      <c r="N960">
        <v>9580.184</v>
      </c>
      <c r="O960" s="2">
        <v>3.657592</v>
      </c>
      <c r="P960" s="1">
        <v>38305.92727778935</v>
      </c>
      <c r="Q960">
        <v>9580.241</v>
      </c>
      <c r="R960" s="2">
        <v>3.132251</v>
      </c>
      <c r="S960" s="1">
        <v>38305.92727836806</v>
      </c>
      <c r="T960">
        <v>9580.291</v>
      </c>
      <c r="U960" s="2">
        <v>-24.8991</v>
      </c>
      <c r="V960" s="1">
        <v>38305.927278958334</v>
      </c>
      <c r="W960">
        <v>9580.342</v>
      </c>
      <c r="X960" s="2">
        <v>0.01056</v>
      </c>
      <c r="Y960" s="1">
        <v>38305.92727954861</v>
      </c>
      <c r="Z960">
        <v>9580.393</v>
      </c>
      <c r="AA960" s="2">
        <v>0.00396</v>
      </c>
      <c r="AB960" s="1">
        <v>38305.92728013889</v>
      </c>
      <c r="AC960">
        <v>9580.444</v>
      </c>
      <c r="AD960" s="2">
        <v>-25.00203</v>
      </c>
      <c r="AG960">
        <f t="shared" si="56"/>
        <v>0</v>
      </c>
      <c r="AH960">
        <f t="shared" si="57"/>
        <v>0</v>
      </c>
      <c r="AI960">
        <f t="shared" si="58"/>
        <v>0</v>
      </c>
      <c r="AJ960">
        <f t="shared" si="59"/>
        <v>0</v>
      </c>
    </row>
    <row r="961" spans="1:36" ht="12.75">
      <c r="A961" s="1">
        <v>38305.927390763885</v>
      </c>
      <c r="B961">
        <v>9590.002</v>
      </c>
      <c r="C961" s="2">
        <v>38.785</v>
      </c>
      <c r="D961" s="1">
        <v>38305.92739121528</v>
      </c>
      <c r="E961">
        <v>9590.041</v>
      </c>
      <c r="F961" s="2">
        <v>41.337</v>
      </c>
      <c r="G961" s="1">
        <v>38305.92739168982</v>
      </c>
      <c r="H961">
        <v>9590.082</v>
      </c>
      <c r="I961" s="2">
        <v>3.097636</v>
      </c>
      <c r="J961" s="1">
        <v>38305.92739228009</v>
      </c>
      <c r="K961">
        <v>9590.133</v>
      </c>
      <c r="L961" s="2">
        <v>3.714157</v>
      </c>
      <c r="M961" s="1">
        <v>38305.92739287037</v>
      </c>
      <c r="N961">
        <v>9590.184</v>
      </c>
      <c r="O961" s="2">
        <v>3.658052</v>
      </c>
      <c r="P961" s="1">
        <v>38305.92739344908</v>
      </c>
      <c r="Q961">
        <v>9590.234</v>
      </c>
      <c r="R961" s="2">
        <v>3.125438</v>
      </c>
      <c r="S961" s="1">
        <v>38305.927394039354</v>
      </c>
      <c r="T961">
        <v>9590.285</v>
      </c>
      <c r="U961" s="2">
        <v>-24.89646</v>
      </c>
      <c r="V961" s="1">
        <v>38305.92739462963</v>
      </c>
      <c r="W961">
        <v>9590.336</v>
      </c>
      <c r="X961" s="2">
        <v>0.01056</v>
      </c>
      <c r="Y961" s="1">
        <v>38305.92739521991</v>
      </c>
      <c r="Z961">
        <v>9590.387</v>
      </c>
      <c r="AA961" s="2">
        <v>0.00924</v>
      </c>
      <c r="AB961" s="1">
        <v>38305.927395810184</v>
      </c>
      <c r="AC961">
        <v>9590.438</v>
      </c>
      <c r="AD961" s="2">
        <v>-24.99543</v>
      </c>
      <c r="AG961">
        <f t="shared" si="56"/>
        <v>0</v>
      </c>
      <c r="AH961">
        <f t="shared" si="57"/>
        <v>0</v>
      </c>
      <c r="AI961">
        <f t="shared" si="58"/>
        <v>0</v>
      </c>
      <c r="AJ961">
        <f t="shared" si="59"/>
        <v>0</v>
      </c>
    </row>
    <row r="962" spans="1:36" ht="12.75">
      <c r="A962" s="1">
        <v>38305.92750650463</v>
      </c>
      <c r="B962">
        <v>9600.002</v>
      </c>
      <c r="C962" s="2">
        <v>38.751</v>
      </c>
      <c r="D962" s="1">
        <v>38305.92750695602</v>
      </c>
      <c r="E962">
        <v>9600.041</v>
      </c>
      <c r="F962" s="2">
        <v>41.322</v>
      </c>
      <c r="G962" s="1">
        <v>38305.92750744213</v>
      </c>
      <c r="H962">
        <v>9600.083</v>
      </c>
      <c r="I962" s="2">
        <v>3.09223</v>
      </c>
      <c r="J962" s="1">
        <v>38305.92750803241</v>
      </c>
      <c r="K962">
        <v>9600.134</v>
      </c>
      <c r="L962" s="2">
        <v>3.714196</v>
      </c>
      <c r="M962" s="1">
        <v>38305.92750864584</v>
      </c>
      <c r="N962">
        <v>9600.187</v>
      </c>
      <c r="O962" s="2">
        <v>3.65846</v>
      </c>
      <c r="P962" s="1">
        <v>38305.92750923611</v>
      </c>
      <c r="Q962">
        <v>9600.238</v>
      </c>
      <c r="R962" s="2">
        <v>3.119836</v>
      </c>
      <c r="S962" s="1">
        <v>38305.92750982639</v>
      </c>
      <c r="T962">
        <v>9600.289</v>
      </c>
      <c r="U962" s="2">
        <v>-24.89382</v>
      </c>
      <c r="V962" s="1">
        <v>38305.927510416666</v>
      </c>
      <c r="W962">
        <v>9600.34</v>
      </c>
      <c r="X962" s="2">
        <v>0.00792</v>
      </c>
      <c r="Y962" s="1">
        <v>38305.92751100694</v>
      </c>
      <c r="Z962">
        <v>9600.391</v>
      </c>
      <c r="AA962" s="2">
        <v>-0.00132</v>
      </c>
      <c r="AB962" s="1">
        <v>38305.92751166667</v>
      </c>
      <c r="AC962">
        <v>9600.448</v>
      </c>
      <c r="AD962" s="2">
        <v>-24.99543</v>
      </c>
      <c r="AG962">
        <f t="shared" si="56"/>
        <v>0</v>
      </c>
      <c r="AH962">
        <f t="shared" si="57"/>
        <v>0</v>
      </c>
      <c r="AI962">
        <f t="shared" si="58"/>
        <v>0</v>
      </c>
      <c r="AJ962">
        <f t="shared" si="59"/>
        <v>0</v>
      </c>
    </row>
    <row r="963" spans="1:36" ht="12.75">
      <c r="A963" s="1">
        <v>38305.92762224537</v>
      </c>
      <c r="B963">
        <v>9610.002</v>
      </c>
      <c r="C963" s="2">
        <v>38.724</v>
      </c>
      <c r="D963" s="1">
        <v>38305.927622696756</v>
      </c>
      <c r="E963">
        <v>9610.041</v>
      </c>
      <c r="F963" s="2">
        <v>41.293</v>
      </c>
      <c r="G963" s="1">
        <v>38305.927623171294</v>
      </c>
      <c r="H963">
        <v>9610.082</v>
      </c>
      <c r="I963" s="2">
        <v>3.08772</v>
      </c>
      <c r="J963" s="1">
        <v>38305.92762376158</v>
      </c>
      <c r="K963">
        <v>9610.133</v>
      </c>
      <c r="L963" s="2">
        <v>3.714288</v>
      </c>
      <c r="M963" s="1">
        <v>38305.927624351854</v>
      </c>
      <c r="N963">
        <v>9610.184</v>
      </c>
      <c r="O963" s="2">
        <v>3.658894</v>
      </c>
      <c r="P963" s="1">
        <v>38305.927624930555</v>
      </c>
      <c r="Q963">
        <v>9610.234</v>
      </c>
      <c r="R963" s="2">
        <v>3.115101</v>
      </c>
      <c r="S963" s="1">
        <v>38305.92762552083</v>
      </c>
      <c r="T963">
        <v>9610.285</v>
      </c>
      <c r="U963" s="2">
        <v>-24.8925</v>
      </c>
      <c r="V963" s="1">
        <v>38305.92762613426</v>
      </c>
      <c r="W963">
        <v>9610.338</v>
      </c>
      <c r="X963" s="2">
        <v>0.01056</v>
      </c>
      <c r="Y963" s="1">
        <v>38305.92762672454</v>
      </c>
      <c r="Z963">
        <v>9610.389</v>
      </c>
      <c r="AA963" s="2">
        <v>0.0066</v>
      </c>
      <c r="AB963" s="1">
        <v>38305.92762730324</v>
      </c>
      <c r="AC963">
        <v>9610.439</v>
      </c>
      <c r="AD963" s="2">
        <v>-24.99675</v>
      </c>
      <c r="AG963">
        <f t="shared" si="56"/>
        <v>0</v>
      </c>
      <c r="AH963">
        <f t="shared" si="57"/>
        <v>0</v>
      </c>
      <c r="AI963">
        <f t="shared" si="58"/>
        <v>0</v>
      </c>
      <c r="AJ963">
        <f t="shared" si="59"/>
        <v>0</v>
      </c>
    </row>
    <row r="964" spans="1:36" ht="12.75">
      <c r="A964" s="1">
        <v>38305.92773798611</v>
      </c>
      <c r="B964">
        <v>9620.002</v>
      </c>
      <c r="C964" s="2">
        <v>38.706</v>
      </c>
      <c r="D964" s="1">
        <v>38305.9277384375</v>
      </c>
      <c r="E964">
        <v>9620.041</v>
      </c>
      <c r="F964" s="2">
        <v>41.265</v>
      </c>
      <c r="G964" s="1">
        <v>38305.92773891204</v>
      </c>
      <c r="H964">
        <v>9620.082</v>
      </c>
      <c r="I964" s="2">
        <v>3.0838</v>
      </c>
      <c r="J964" s="1">
        <v>38305.92773950232</v>
      </c>
      <c r="K964">
        <v>9620.133</v>
      </c>
      <c r="L964" s="2">
        <v>3.714367</v>
      </c>
      <c r="M964" s="1">
        <v>38305.92774009259</v>
      </c>
      <c r="N964">
        <v>9620.184</v>
      </c>
      <c r="O964" s="2">
        <v>3.659341</v>
      </c>
      <c r="P964" s="1">
        <v>38305.92774067129</v>
      </c>
      <c r="Q964">
        <v>9620.234</v>
      </c>
      <c r="R964" s="2">
        <v>3.111037</v>
      </c>
      <c r="S964" s="1">
        <v>38305.92774126158</v>
      </c>
      <c r="T964">
        <v>9620.285</v>
      </c>
      <c r="U964" s="2">
        <v>-24.90042</v>
      </c>
      <c r="V964" s="1">
        <v>38305.927741851854</v>
      </c>
      <c r="W964">
        <v>9620.336</v>
      </c>
      <c r="X964" s="2">
        <v>0.01583</v>
      </c>
      <c r="Y964" s="1">
        <v>38305.92774251157</v>
      </c>
      <c r="Z964">
        <v>9620.393</v>
      </c>
      <c r="AA964" s="2">
        <v>-0.00132</v>
      </c>
      <c r="AB964" s="1">
        <v>38305.92774310185</v>
      </c>
      <c r="AC964">
        <v>9620.444</v>
      </c>
      <c r="AD964" s="2">
        <v>-24.99939</v>
      </c>
      <c r="AG964">
        <f t="shared" si="56"/>
        <v>0</v>
      </c>
      <c r="AH964">
        <f t="shared" si="57"/>
        <v>0</v>
      </c>
      <c r="AI964">
        <f t="shared" si="58"/>
        <v>0</v>
      </c>
      <c r="AJ964">
        <f t="shared" si="59"/>
        <v>0</v>
      </c>
    </row>
    <row r="965" spans="1:36" ht="12.75">
      <c r="A965" s="1">
        <v>38305.927853726855</v>
      </c>
      <c r="B965">
        <v>9630.002</v>
      </c>
      <c r="C965" s="2">
        <v>38.684</v>
      </c>
      <c r="D965" s="1">
        <v>38305.92785417824</v>
      </c>
      <c r="E965">
        <v>9630.041</v>
      </c>
      <c r="F965" s="2">
        <v>41.248</v>
      </c>
      <c r="G965" s="1">
        <v>38305.92785465278</v>
      </c>
      <c r="H965">
        <v>9630.082</v>
      </c>
      <c r="I965" s="2">
        <v>3.080381</v>
      </c>
      <c r="J965" s="1">
        <v>38305.927855243055</v>
      </c>
      <c r="K965">
        <v>9630.133</v>
      </c>
      <c r="L965" s="2">
        <v>3.714433</v>
      </c>
      <c r="M965" s="1">
        <v>38305.92785583333</v>
      </c>
      <c r="N965">
        <v>9630.184</v>
      </c>
      <c r="O965" s="2">
        <v>3.659749</v>
      </c>
      <c r="P965" s="1">
        <v>38305.92785642361</v>
      </c>
      <c r="Q965">
        <v>9630.235</v>
      </c>
      <c r="R965" s="2">
        <v>3.107447</v>
      </c>
      <c r="S965" s="1">
        <v>38305.927857002316</v>
      </c>
      <c r="T965">
        <v>9630.285</v>
      </c>
      <c r="U965" s="2">
        <v>-24.90306</v>
      </c>
      <c r="V965" s="1">
        <v>38305.92785759259</v>
      </c>
      <c r="W965">
        <v>9630.336</v>
      </c>
      <c r="X965" s="2">
        <v>0.0066</v>
      </c>
      <c r="Y965" s="1">
        <v>38305.92785818287</v>
      </c>
      <c r="Z965">
        <v>9630.387</v>
      </c>
      <c r="AA965" s="2">
        <v>0.01056</v>
      </c>
      <c r="AB965" s="1">
        <v>38305.927858773146</v>
      </c>
      <c r="AC965">
        <v>9630.438</v>
      </c>
      <c r="AD965" s="2">
        <v>-25.00071</v>
      </c>
      <c r="AG965">
        <f t="shared" si="56"/>
        <v>0</v>
      </c>
      <c r="AH965">
        <f t="shared" si="57"/>
        <v>0</v>
      </c>
      <c r="AI965">
        <f t="shared" si="58"/>
        <v>0</v>
      </c>
      <c r="AJ965">
        <f t="shared" si="59"/>
        <v>0</v>
      </c>
    </row>
    <row r="966" spans="1:36" ht="12.75">
      <c r="A966" s="1">
        <v>38305.92796946759</v>
      </c>
      <c r="B966">
        <v>9640.002</v>
      </c>
      <c r="C966" s="2">
        <v>38.671</v>
      </c>
      <c r="D966" s="1">
        <v>38305.92796991898</v>
      </c>
      <c r="E966">
        <v>9640.041</v>
      </c>
      <c r="F966" s="2">
        <v>41.243</v>
      </c>
      <c r="G966" s="1">
        <v>38305.92797039352</v>
      </c>
      <c r="H966">
        <v>9640.082</v>
      </c>
      <c r="I966" s="2">
        <v>3.077343</v>
      </c>
      <c r="J966" s="1">
        <v>38305.927970983794</v>
      </c>
      <c r="K966">
        <v>9640.133</v>
      </c>
      <c r="L966" s="2">
        <v>3.714486</v>
      </c>
      <c r="M966" s="1">
        <v>38305.92797157408</v>
      </c>
      <c r="N966">
        <v>9640.184</v>
      </c>
      <c r="O966" s="2">
        <v>3.66013</v>
      </c>
      <c r="P966" s="1">
        <v>38305.927972164354</v>
      </c>
      <c r="Q966">
        <v>9640.235</v>
      </c>
      <c r="R966" s="2">
        <v>3.104238</v>
      </c>
      <c r="S966" s="1">
        <v>38305.92797275463</v>
      </c>
      <c r="T966">
        <v>9640.286</v>
      </c>
      <c r="U966" s="2">
        <v>-24.8925</v>
      </c>
      <c r="V966" s="1">
        <v>38305.92797333333</v>
      </c>
      <c r="W966">
        <v>9640.336</v>
      </c>
      <c r="X966" s="2">
        <v>0.00924</v>
      </c>
      <c r="Y966" s="1">
        <v>38305.92797392361</v>
      </c>
      <c r="Z966">
        <v>9640.387</v>
      </c>
      <c r="AA966" s="2">
        <v>0.00396</v>
      </c>
      <c r="AB966" s="1">
        <v>38305.92797456018</v>
      </c>
      <c r="AC966">
        <v>9640.442</v>
      </c>
      <c r="AD966" s="2">
        <v>-24.99675</v>
      </c>
      <c r="AG966">
        <f t="shared" si="56"/>
        <v>0</v>
      </c>
      <c r="AH966">
        <f t="shared" si="57"/>
        <v>0</v>
      </c>
      <c r="AI966">
        <f t="shared" si="58"/>
        <v>0</v>
      </c>
      <c r="AJ966">
        <f t="shared" si="59"/>
        <v>0</v>
      </c>
    </row>
    <row r="967" spans="1:36" ht="12.75">
      <c r="A967" s="1">
        <v>38305.92808520833</v>
      </c>
      <c r="B967">
        <v>9650.002</v>
      </c>
      <c r="C967" s="2">
        <v>38.646</v>
      </c>
      <c r="D967" s="1">
        <v>38305.928085659725</v>
      </c>
      <c r="E967">
        <v>9650.041</v>
      </c>
      <c r="F967" s="2">
        <v>41.22</v>
      </c>
      <c r="G967" s="1">
        <v>38305.928086134256</v>
      </c>
      <c r="H967">
        <v>9650.082</v>
      </c>
      <c r="I967" s="2">
        <v>3.074568</v>
      </c>
      <c r="J967" s="1">
        <v>38305.92808672454</v>
      </c>
      <c r="K967">
        <v>9650.133</v>
      </c>
      <c r="L967" s="2">
        <v>3.714564</v>
      </c>
      <c r="M967" s="1">
        <v>38305.92808731482</v>
      </c>
      <c r="N967">
        <v>9650.184</v>
      </c>
      <c r="O967" s="2">
        <v>3.660538</v>
      </c>
      <c r="P967" s="1">
        <v>38305.92808789352</v>
      </c>
      <c r="Q967">
        <v>9650.234</v>
      </c>
      <c r="R967" s="2">
        <v>3.101358</v>
      </c>
      <c r="S967" s="1">
        <v>38305.92808848379</v>
      </c>
      <c r="T967">
        <v>9650.285</v>
      </c>
      <c r="U967" s="2">
        <v>-24.89514</v>
      </c>
      <c r="V967" s="1">
        <v>38305.92808907408</v>
      </c>
      <c r="W967">
        <v>9650.336</v>
      </c>
      <c r="X967" s="2">
        <v>0.0132</v>
      </c>
      <c r="Y967" s="1">
        <v>38305.928089664354</v>
      </c>
      <c r="Z967">
        <v>9650.387</v>
      </c>
      <c r="AA967" s="2">
        <v>0.0066</v>
      </c>
      <c r="AB967" s="1">
        <v>38305.928090243055</v>
      </c>
      <c r="AC967">
        <v>9650.437</v>
      </c>
      <c r="AD967" s="2">
        <v>-24.99939</v>
      </c>
      <c r="AG967">
        <f t="shared" si="56"/>
        <v>0</v>
      </c>
      <c r="AH967">
        <f t="shared" si="57"/>
        <v>0</v>
      </c>
      <c r="AI967">
        <f t="shared" si="58"/>
        <v>0</v>
      </c>
      <c r="AJ967">
        <f t="shared" si="59"/>
        <v>0</v>
      </c>
    </row>
    <row r="968" spans="1:36" ht="12.75">
      <c r="A968" s="1">
        <v>38305.92820094907</v>
      </c>
      <c r="B968">
        <v>9660.002</v>
      </c>
      <c r="C968" s="2">
        <v>38.625</v>
      </c>
      <c r="D968" s="1">
        <v>38305.928201400464</v>
      </c>
      <c r="E968">
        <v>9660.041</v>
      </c>
      <c r="F968" s="2">
        <v>41.207</v>
      </c>
      <c r="G968" s="1">
        <v>38305.92820188657</v>
      </c>
      <c r="H968">
        <v>9660.083</v>
      </c>
      <c r="I968" s="2">
        <v>3.072056</v>
      </c>
      <c r="J968" s="1">
        <v>38305.928202476854</v>
      </c>
      <c r="K968">
        <v>9660.134</v>
      </c>
      <c r="L968" s="2">
        <v>3.714617</v>
      </c>
      <c r="M968" s="1">
        <v>38305.928203055555</v>
      </c>
      <c r="N968">
        <v>9660.184</v>
      </c>
      <c r="O968" s="2">
        <v>3.660959</v>
      </c>
      <c r="P968" s="1">
        <v>38305.92820364583</v>
      </c>
      <c r="Q968">
        <v>9660.235</v>
      </c>
      <c r="R968" s="2">
        <v>3.098714</v>
      </c>
      <c r="S968" s="1">
        <v>38305.92820423611</v>
      </c>
      <c r="T968">
        <v>9660.286</v>
      </c>
      <c r="U968" s="2">
        <v>-24.89118</v>
      </c>
      <c r="V968" s="1">
        <v>38305.92820482639</v>
      </c>
      <c r="W968">
        <v>9660.337</v>
      </c>
      <c r="X968" s="2">
        <v>0.00792</v>
      </c>
      <c r="Y968" s="1">
        <v>38305.92820541667</v>
      </c>
      <c r="Z968">
        <v>9660.388</v>
      </c>
      <c r="AA968" s="2">
        <v>0</v>
      </c>
      <c r="AB968" s="1">
        <v>38305.928206006945</v>
      </c>
      <c r="AC968">
        <v>9660.439</v>
      </c>
      <c r="AD968" s="2">
        <v>-25.00467</v>
      </c>
      <c r="AG968">
        <f t="shared" si="56"/>
        <v>0</v>
      </c>
      <c r="AH968">
        <f t="shared" si="57"/>
        <v>0</v>
      </c>
      <c r="AI968">
        <f t="shared" si="58"/>
        <v>0</v>
      </c>
      <c r="AJ968">
        <f t="shared" si="59"/>
        <v>0</v>
      </c>
    </row>
    <row r="969" spans="1:36" ht="12.75">
      <c r="A969" s="1">
        <v>38305.92831668982</v>
      </c>
      <c r="B969">
        <v>9670.002</v>
      </c>
      <c r="C969" s="2">
        <v>38.614</v>
      </c>
      <c r="D969" s="1">
        <v>38305.9283171412</v>
      </c>
      <c r="E969">
        <v>9670.041</v>
      </c>
      <c r="F969" s="2">
        <v>41.195</v>
      </c>
      <c r="G969" s="1">
        <v>38305.92831761574</v>
      </c>
      <c r="H969">
        <v>9670.082</v>
      </c>
      <c r="I969" s="2">
        <v>3.069755</v>
      </c>
      <c r="J969" s="1">
        <v>38305.92831820602</v>
      </c>
      <c r="K969">
        <v>9670.133</v>
      </c>
      <c r="L969" s="2">
        <v>3.714683</v>
      </c>
      <c r="M969" s="1">
        <v>38305.928318796294</v>
      </c>
      <c r="N969">
        <v>9670.184</v>
      </c>
      <c r="O969" s="2">
        <v>3.661327</v>
      </c>
      <c r="P969" s="1">
        <v>38305.92831938658</v>
      </c>
      <c r="Q969">
        <v>9670.235</v>
      </c>
      <c r="R969" s="2">
        <v>3.096281</v>
      </c>
      <c r="S969" s="1">
        <v>38305.928319976854</v>
      </c>
      <c r="T969">
        <v>9670.286</v>
      </c>
      <c r="U969" s="2">
        <v>-24.8925</v>
      </c>
      <c r="V969" s="1">
        <v>38305.92832056713</v>
      </c>
      <c r="W969">
        <v>9670.337</v>
      </c>
      <c r="X969" s="2">
        <v>0.01056</v>
      </c>
      <c r="Y969" s="1">
        <v>38305.92832115741</v>
      </c>
      <c r="Z969">
        <v>9670.388</v>
      </c>
      <c r="AA969" s="2">
        <v>0.00396</v>
      </c>
      <c r="AB969" s="1">
        <v>38305.928321747684</v>
      </c>
      <c r="AC969">
        <v>9670.439</v>
      </c>
      <c r="AD969" s="2">
        <v>-25.00203</v>
      </c>
      <c r="AG969">
        <f aca="true" t="shared" si="60" ref="AG969:AG1032">IF((U969-U965)&gt;5,(I969-I965)/(U969-U965),0)</f>
        <v>0</v>
      </c>
      <c r="AH969">
        <f aca="true" t="shared" si="61" ref="AH969:AH1032">IF((X969-X965)&gt;5,(L969-L965)/(X969-X965),0)</f>
        <v>0</v>
      </c>
      <c r="AI969">
        <f aca="true" t="shared" si="62" ref="AI969:AI1032">IF((AA969-AA965)&gt;5,(O969-O965)/(AA969-AA965),0)</f>
        <v>0</v>
      </c>
      <c r="AJ969">
        <f aca="true" t="shared" si="63" ref="AJ969:AJ1032">IF((AD969-AD965)&gt;5,(R969-R965)/(AD969-AD965),0)</f>
        <v>0</v>
      </c>
    </row>
    <row r="970" spans="1:36" ht="12.75">
      <c r="A970" s="1">
        <v>38305.928432430555</v>
      </c>
      <c r="B970">
        <v>9680.002</v>
      </c>
      <c r="C970" s="2">
        <v>38.587</v>
      </c>
      <c r="D970" s="1">
        <v>38305.92843288194</v>
      </c>
      <c r="E970">
        <v>9680.041</v>
      </c>
      <c r="F970" s="2">
        <v>41.161</v>
      </c>
      <c r="G970" s="1">
        <v>38305.928433368055</v>
      </c>
      <c r="H970">
        <v>9680.083</v>
      </c>
      <c r="I970" s="2">
        <v>3.067598</v>
      </c>
      <c r="J970" s="1">
        <v>38305.92843399305</v>
      </c>
      <c r="K970">
        <v>9680.137</v>
      </c>
      <c r="L970" s="2">
        <v>3.714749</v>
      </c>
      <c r="M970" s="1">
        <v>38305.92843457176</v>
      </c>
      <c r="N970">
        <v>9680.187</v>
      </c>
      <c r="O970" s="2">
        <v>3.661695</v>
      </c>
      <c r="P970" s="1">
        <v>38305.92843516204</v>
      </c>
      <c r="Q970">
        <v>9680.238</v>
      </c>
      <c r="R970" s="2">
        <v>3.093993</v>
      </c>
      <c r="S970" s="1">
        <v>38305.928435752314</v>
      </c>
      <c r="T970">
        <v>9680.289</v>
      </c>
      <c r="U970" s="2">
        <v>-24.89514</v>
      </c>
      <c r="V970" s="1">
        <v>38305.92843634259</v>
      </c>
      <c r="W970">
        <v>9680.34</v>
      </c>
      <c r="X970" s="2">
        <v>0.0066</v>
      </c>
      <c r="Y970" s="1">
        <v>38305.92843693287</v>
      </c>
      <c r="Z970">
        <v>9680.391</v>
      </c>
      <c r="AA970" s="2">
        <v>0.00132</v>
      </c>
      <c r="AB970" s="1">
        <v>38305.928437511575</v>
      </c>
      <c r="AC970">
        <v>9680.441</v>
      </c>
      <c r="AD970" s="2">
        <v>-25.00335</v>
      </c>
      <c r="AG970">
        <f t="shared" si="60"/>
        <v>0</v>
      </c>
      <c r="AH970">
        <f t="shared" si="61"/>
        <v>0</v>
      </c>
      <c r="AI970">
        <f t="shared" si="62"/>
        <v>0</v>
      </c>
      <c r="AJ970">
        <f t="shared" si="63"/>
        <v>0</v>
      </c>
    </row>
    <row r="971" spans="1:36" ht="12.75">
      <c r="A971" s="1">
        <v>38305.928548171294</v>
      </c>
      <c r="B971">
        <v>9690.002</v>
      </c>
      <c r="C971" s="2">
        <v>38.572</v>
      </c>
      <c r="D971" s="1">
        <v>38305.928548634256</v>
      </c>
      <c r="E971">
        <v>9690.042</v>
      </c>
      <c r="F971" s="2">
        <v>41.153</v>
      </c>
      <c r="G971" s="1">
        <v>38305.928549108794</v>
      </c>
      <c r="H971">
        <v>9690.083</v>
      </c>
      <c r="I971" s="2">
        <v>3.065572</v>
      </c>
      <c r="J971" s="1">
        <v>38305.92854969907</v>
      </c>
      <c r="K971">
        <v>9690.134</v>
      </c>
      <c r="L971" s="2">
        <v>3.714814</v>
      </c>
      <c r="M971" s="1">
        <v>38305.92855033565</v>
      </c>
      <c r="N971">
        <v>9690.189</v>
      </c>
      <c r="O971" s="2">
        <v>3.662063</v>
      </c>
      <c r="P971" s="1">
        <v>38305.92855092593</v>
      </c>
      <c r="Q971">
        <v>9690.24</v>
      </c>
      <c r="R971" s="2">
        <v>3.091836</v>
      </c>
      <c r="S971" s="1">
        <v>38305.928551516205</v>
      </c>
      <c r="T971">
        <v>9690.291</v>
      </c>
      <c r="U971" s="2">
        <v>-24.90438</v>
      </c>
      <c r="V971" s="1">
        <v>38305.928552094905</v>
      </c>
      <c r="W971">
        <v>9690.341</v>
      </c>
      <c r="X971" s="2">
        <v>0.0132</v>
      </c>
      <c r="Y971" s="1">
        <v>38305.92855268518</v>
      </c>
      <c r="Z971">
        <v>9690.392</v>
      </c>
      <c r="AA971" s="2">
        <v>0.00528</v>
      </c>
      <c r="AB971" s="1">
        <v>38305.92855335648</v>
      </c>
      <c r="AC971">
        <v>9690.45</v>
      </c>
      <c r="AD971" s="2">
        <v>-24.99939</v>
      </c>
      <c r="AG971">
        <f t="shared" si="60"/>
        <v>0</v>
      </c>
      <c r="AH971">
        <f t="shared" si="61"/>
        <v>0</v>
      </c>
      <c r="AI971">
        <f t="shared" si="62"/>
        <v>0</v>
      </c>
      <c r="AJ971">
        <f t="shared" si="63"/>
        <v>0</v>
      </c>
    </row>
    <row r="972" spans="1:36" ht="12.75">
      <c r="A972" s="1">
        <v>38305.92866391204</v>
      </c>
      <c r="B972">
        <v>9700.002</v>
      </c>
      <c r="C972" s="2">
        <v>38.55</v>
      </c>
      <c r="D972" s="1">
        <v>38305.928664363426</v>
      </c>
      <c r="E972">
        <v>9700.041</v>
      </c>
      <c r="F972" s="2">
        <v>41.141</v>
      </c>
      <c r="G972" s="1">
        <v>38305.928664837964</v>
      </c>
      <c r="H972">
        <v>9700.082</v>
      </c>
      <c r="I972" s="2">
        <v>3.063652</v>
      </c>
      <c r="J972" s="1">
        <v>38305.92866542824</v>
      </c>
      <c r="K972">
        <v>9700.133</v>
      </c>
      <c r="L972" s="2">
        <v>3.714867</v>
      </c>
      <c r="M972" s="1">
        <v>38305.92866601852</v>
      </c>
      <c r="N972">
        <v>9700.184</v>
      </c>
      <c r="O972" s="2">
        <v>3.662458</v>
      </c>
      <c r="P972" s="1">
        <v>38305.928666597225</v>
      </c>
      <c r="Q972">
        <v>9700.234</v>
      </c>
      <c r="R972" s="2">
        <v>3.089837</v>
      </c>
      <c r="S972" s="1">
        <v>38305.9286671875</v>
      </c>
      <c r="T972">
        <v>9700.285</v>
      </c>
      <c r="U972" s="2">
        <v>-24.90042</v>
      </c>
      <c r="V972" s="1">
        <v>38305.92866777778</v>
      </c>
      <c r="W972">
        <v>9700.336</v>
      </c>
      <c r="X972" s="2">
        <v>0.00396</v>
      </c>
      <c r="Y972" s="1">
        <v>38305.928668368055</v>
      </c>
      <c r="Z972">
        <v>9700.387</v>
      </c>
      <c r="AA972" s="2">
        <v>0.00528</v>
      </c>
      <c r="AB972" s="1">
        <v>38305.92866900463</v>
      </c>
      <c r="AC972">
        <v>9700.442</v>
      </c>
      <c r="AD972" s="2">
        <v>-24.99411</v>
      </c>
      <c r="AG972">
        <f t="shared" si="60"/>
        <v>0</v>
      </c>
      <c r="AH972">
        <f t="shared" si="61"/>
        <v>0</v>
      </c>
      <c r="AI972">
        <f t="shared" si="62"/>
        <v>0</v>
      </c>
      <c r="AJ972">
        <f t="shared" si="63"/>
        <v>0</v>
      </c>
    </row>
    <row r="973" spans="1:36" ht="12.75">
      <c r="A973" s="1">
        <v>38305.92877965278</v>
      </c>
      <c r="B973">
        <v>9710.002</v>
      </c>
      <c r="C973" s="2">
        <v>38.557</v>
      </c>
      <c r="D973" s="1">
        <v>38305.928780104165</v>
      </c>
      <c r="E973">
        <v>9710.041</v>
      </c>
      <c r="F973" s="2">
        <v>41.131</v>
      </c>
      <c r="G973" s="1">
        <v>38305.92878059028</v>
      </c>
      <c r="H973">
        <v>9710.083</v>
      </c>
      <c r="I973" s="2">
        <v>3.061824</v>
      </c>
      <c r="J973" s="1">
        <v>38305.928781180555</v>
      </c>
      <c r="K973">
        <v>9710.134</v>
      </c>
      <c r="L973" s="2">
        <v>3.714946</v>
      </c>
      <c r="M973" s="1">
        <v>38305.92878177083</v>
      </c>
      <c r="N973">
        <v>9710.185</v>
      </c>
      <c r="O973" s="2">
        <v>3.6628</v>
      </c>
      <c r="P973" s="1">
        <v>38305.92878234954</v>
      </c>
      <c r="Q973">
        <v>9710.235</v>
      </c>
      <c r="R973" s="2">
        <v>3.087943</v>
      </c>
      <c r="S973" s="1">
        <v>38305.928782939816</v>
      </c>
      <c r="T973">
        <v>9710.286</v>
      </c>
      <c r="U973" s="2">
        <v>-24.89514</v>
      </c>
      <c r="V973" s="1">
        <v>38305.92878353009</v>
      </c>
      <c r="W973">
        <v>9710.337</v>
      </c>
      <c r="X973" s="2">
        <v>0.00792</v>
      </c>
      <c r="Y973" s="1">
        <v>38305.92878412037</v>
      </c>
      <c r="Z973">
        <v>9710.388</v>
      </c>
      <c r="AA973" s="2">
        <v>0.00528</v>
      </c>
      <c r="AB973" s="1">
        <v>38305.92878469908</v>
      </c>
      <c r="AC973">
        <v>9710.438</v>
      </c>
      <c r="AD973" s="2">
        <v>-25.00203</v>
      </c>
      <c r="AG973">
        <f t="shared" si="60"/>
        <v>0</v>
      </c>
      <c r="AH973">
        <f t="shared" si="61"/>
        <v>0</v>
      </c>
      <c r="AI973">
        <f t="shared" si="62"/>
        <v>0</v>
      </c>
      <c r="AJ973">
        <f t="shared" si="63"/>
        <v>0</v>
      </c>
    </row>
    <row r="974" spans="1:36" ht="12.75">
      <c r="A974" s="1">
        <v>38305.92889539352</v>
      </c>
      <c r="B974">
        <v>9720.002</v>
      </c>
      <c r="C974" s="2">
        <v>38.522</v>
      </c>
      <c r="D974" s="1">
        <v>38305.92889584491</v>
      </c>
      <c r="E974">
        <v>9720.041</v>
      </c>
      <c r="F974" s="2">
        <v>41.117</v>
      </c>
      <c r="G974" s="1">
        <v>38305.92889631944</v>
      </c>
      <c r="H974">
        <v>9720.082</v>
      </c>
      <c r="I974" s="2">
        <v>3.060114</v>
      </c>
      <c r="J974" s="1">
        <v>38305.928896909725</v>
      </c>
      <c r="K974">
        <v>9720.133</v>
      </c>
      <c r="L974" s="2">
        <v>3.714999</v>
      </c>
      <c r="M974" s="1">
        <v>38305.9288975</v>
      </c>
      <c r="N974">
        <v>9720.184</v>
      </c>
      <c r="O974" s="2">
        <v>3.663155</v>
      </c>
      <c r="P974" s="1">
        <v>38305.92889809028</v>
      </c>
      <c r="Q974">
        <v>9720.235</v>
      </c>
      <c r="R974" s="2">
        <v>3.086115</v>
      </c>
      <c r="S974" s="1">
        <v>38305.92889875</v>
      </c>
      <c r="T974">
        <v>9720.292</v>
      </c>
      <c r="U974" s="2">
        <v>-24.90042</v>
      </c>
      <c r="V974" s="1">
        <v>38305.928899328705</v>
      </c>
      <c r="W974">
        <v>9720.342</v>
      </c>
      <c r="X974" s="2">
        <v>0.00924</v>
      </c>
      <c r="Y974" s="1">
        <v>38305.92889993056</v>
      </c>
      <c r="Z974">
        <v>9720.394</v>
      </c>
      <c r="AA974" s="2">
        <v>0.00264</v>
      </c>
      <c r="AB974" s="1">
        <v>38305.928900520834</v>
      </c>
      <c r="AC974">
        <v>9720.445</v>
      </c>
      <c r="AD974" s="2">
        <v>-25.00203</v>
      </c>
      <c r="AG974">
        <f t="shared" si="60"/>
        <v>0</v>
      </c>
      <c r="AH974">
        <f t="shared" si="61"/>
        <v>0</v>
      </c>
      <c r="AI974">
        <f t="shared" si="62"/>
        <v>0</v>
      </c>
      <c r="AJ974">
        <f t="shared" si="63"/>
        <v>0</v>
      </c>
    </row>
    <row r="975" spans="1:36" ht="12.75">
      <c r="A975" s="1">
        <v>38305.929011134256</v>
      </c>
      <c r="B975">
        <v>9730.002</v>
      </c>
      <c r="C975" s="2">
        <v>38.525</v>
      </c>
      <c r="D975" s="1">
        <v>38305.929011597225</v>
      </c>
      <c r="E975">
        <v>9730.042</v>
      </c>
      <c r="F975" s="2">
        <v>41.115</v>
      </c>
      <c r="G975" s="1">
        <v>38305.929012071756</v>
      </c>
      <c r="H975">
        <v>9730.083</v>
      </c>
      <c r="I975" s="2">
        <v>3.05847</v>
      </c>
      <c r="J975" s="1">
        <v>38305.92901266204</v>
      </c>
      <c r="K975">
        <v>9730.134</v>
      </c>
      <c r="L975" s="2">
        <v>3.715064</v>
      </c>
      <c r="M975" s="1">
        <v>38305.92901325232</v>
      </c>
      <c r="N975">
        <v>9730.185</v>
      </c>
      <c r="O975" s="2">
        <v>3.66351</v>
      </c>
      <c r="P975" s="1">
        <v>38305.92901384259</v>
      </c>
      <c r="Q975">
        <v>9730.236</v>
      </c>
      <c r="R975" s="2">
        <v>3.08434</v>
      </c>
      <c r="S975" s="1">
        <v>38305.92901443287</v>
      </c>
      <c r="T975">
        <v>9730.287</v>
      </c>
      <c r="U975" s="2">
        <v>-24.8991</v>
      </c>
      <c r="V975" s="1">
        <v>38305.929015023146</v>
      </c>
      <c r="W975">
        <v>9730.338</v>
      </c>
      <c r="X975" s="2">
        <v>0.0132</v>
      </c>
      <c r="Y975" s="1">
        <v>38305.92901564815</v>
      </c>
      <c r="Z975">
        <v>9730.392</v>
      </c>
      <c r="AA975" s="2">
        <v>0.00528</v>
      </c>
      <c r="AB975" s="1">
        <v>38305.92901622685</v>
      </c>
      <c r="AC975">
        <v>9730.442</v>
      </c>
      <c r="AD975" s="2">
        <v>-24.99675</v>
      </c>
      <c r="AG975">
        <f t="shared" si="60"/>
        <v>0</v>
      </c>
      <c r="AH975">
        <f t="shared" si="61"/>
        <v>0</v>
      </c>
      <c r="AI975">
        <f t="shared" si="62"/>
        <v>0</v>
      </c>
      <c r="AJ975">
        <f t="shared" si="63"/>
        <v>0</v>
      </c>
    </row>
    <row r="976" spans="1:36" ht="12.75">
      <c r="A976" s="1">
        <v>38305.929126875</v>
      </c>
      <c r="B976">
        <v>9740.002</v>
      </c>
      <c r="C976" s="2">
        <v>38.512</v>
      </c>
      <c r="D976" s="1">
        <v>38305.92912732639</v>
      </c>
      <c r="E976">
        <v>9740.041</v>
      </c>
      <c r="F976" s="2">
        <v>41.107</v>
      </c>
      <c r="G976" s="1">
        <v>38305.92912782407</v>
      </c>
      <c r="H976">
        <v>9740.084</v>
      </c>
      <c r="I976" s="2">
        <v>3.056853</v>
      </c>
      <c r="J976" s="1">
        <v>38305.929128414355</v>
      </c>
      <c r="K976">
        <v>9740.135</v>
      </c>
      <c r="L976" s="2">
        <v>3.715117</v>
      </c>
      <c r="M976" s="1">
        <v>38305.92912900463</v>
      </c>
      <c r="N976">
        <v>9740.186</v>
      </c>
      <c r="O976" s="2">
        <v>3.663852</v>
      </c>
      <c r="P976" s="1">
        <v>38305.92912959491</v>
      </c>
      <c r="Q976">
        <v>9740.237</v>
      </c>
      <c r="R976" s="2">
        <v>3.082669</v>
      </c>
      <c r="S976" s="1">
        <v>38305.929130185184</v>
      </c>
      <c r="T976">
        <v>9740.288</v>
      </c>
      <c r="U976" s="2">
        <v>-24.90042</v>
      </c>
      <c r="V976" s="1">
        <v>38305.92913084491</v>
      </c>
      <c r="W976">
        <v>9740.345</v>
      </c>
      <c r="X976" s="2">
        <v>0.01056</v>
      </c>
      <c r="Y976" s="1">
        <v>38305.92913143519</v>
      </c>
      <c r="Z976">
        <v>9740.396</v>
      </c>
      <c r="AA976" s="2">
        <v>0.01056</v>
      </c>
      <c r="AB976" s="1">
        <v>38305.92913202546</v>
      </c>
      <c r="AC976">
        <v>9740.447</v>
      </c>
      <c r="AD976" s="2">
        <v>-25.00467</v>
      </c>
      <c r="AG976">
        <f t="shared" si="60"/>
        <v>0</v>
      </c>
      <c r="AH976">
        <f t="shared" si="61"/>
        <v>0</v>
      </c>
      <c r="AI976">
        <f t="shared" si="62"/>
        <v>0</v>
      </c>
      <c r="AJ976">
        <f t="shared" si="63"/>
        <v>0</v>
      </c>
    </row>
    <row r="977" spans="1:36" ht="12.75">
      <c r="A977" s="1">
        <v>38305.92924261574</v>
      </c>
      <c r="B977">
        <v>9750.002</v>
      </c>
      <c r="C977" s="2">
        <v>38.491</v>
      </c>
      <c r="D977" s="1">
        <v>38305.92924306713</v>
      </c>
      <c r="E977">
        <v>9750.041</v>
      </c>
      <c r="F977" s="2">
        <v>41.114</v>
      </c>
      <c r="G977" s="1">
        <v>38305.929243541665</v>
      </c>
      <c r="H977">
        <v>9750.082</v>
      </c>
      <c r="I977" s="2">
        <v>3.055367</v>
      </c>
      <c r="J977" s="1">
        <v>38305.92924413194</v>
      </c>
      <c r="K977">
        <v>9750.133</v>
      </c>
      <c r="L977" s="2">
        <v>3.715183</v>
      </c>
      <c r="M977" s="1">
        <v>38305.929244722225</v>
      </c>
      <c r="N977">
        <v>9750.184</v>
      </c>
      <c r="O977" s="2">
        <v>3.664181</v>
      </c>
      <c r="P977" s="1">
        <v>38305.9292453125</v>
      </c>
      <c r="Q977">
        <v>9750.235</v>
      </c>
      <c r="R977" s="2">
        <v>3.081039</v>
      </c>
      <c r="S977" s="1">
        <v>38305.92924590278</v>
      </c>
      <c r="T977">
        <v>9750.286</v>
      </c>
      <c r="U977" s="2">
        <v>-24.9057</v>
      </c>
      <c r="V977" s="1">
        <v>38305.929246493055</v>
      </c>
      <c r="W977">
        <v>9750.337</v>
      </c>
      <c r="X977" s="2">
        <v>0.00132</v>
      </c>
      <c r="Y977" s="1">
        <v>38305.92924709491</v>
      </c>
      <c r="Z977">
        <v>9750.389</v>
      </c>
      <c r="AA977" s="2">
        <v>0.00132</v>
      </c>
      <c r="AB977" s="1">
        <v>38305.92924767361</v>
      </c>
      <c r="AC977">
        <v>9750.439</v>
      </c>
      <c r="AD977" s="2">
        <v>-25.00599</v>
      </c>
      <c r="AG977">
        <f t="shared" si="60"/>
        <v>0</v>
      </c>
      <c r="AH977">
        <f t="shared" si="61"/>
        <v>0</v>
      </c>
      <c r="AI977">
        <f t="shared" si="62"/>
        <v>0</v>
      </c>
      <c r="AJ977">
        <f t="shared" si="63"/>
        <v>0</v>
      </c>
    </row>
    <row r="978" spans="1:36" ht="12.75">
      <c r="A978" s="1">
        <v>38305.92935835648</v>
      </c>
      <c r="B978">
        <v>9760.002</v>
      </c>
      <c r="C978" s="2">
        <v>38.494</v>
      </c>
      <c r="D978" s="1">
        <v>38305.92935880787</v>
      </c>
      <c r="E978">
        <v>9760.041</v>
      </c>
      <c r="F978" s="2">
        <v>41.096</v>
      </c>
      <c r="G978" s="1">
        <v>38305.92935928241</v>
      </c>
      <c r="H978">
        <v>9760.082</v>
      </c>
      <c r="I978" s="2">
        <v>3.053881</v>
      </c>
      <c r="J978" s="1">
        <v>38305.92935987269</v>
      </c>
      <c r="K978">
        <v>9760.133</v>
      </c>
      <c r="L978" s="2">
        <v>3.715248</v>
      </c>
      <c r="M978" s="1">
        <v>38305.929360462964</v>
      </c>
      <c r="N978">
        <v>9760.184</v>
      </c>
      <c r="O978" s="2">
        <v>3.664523</v>
      </c>
      <c r="P978" s="1">
        <v>38305.92936105324</v>
      </c>
      <c r="Q978">
        <v>9760.235</v>
      </c>
      <c r="R978" s="2">
        <v>3.079447</v>
      </c>
      <c r="S978" s="1">
        <v>38305.92936164352</v>
      </c>
      <c r="T978">
        <v>9760.286</v>
      </c>
      <c r="U978" s="2">
        <v>-24.8991</v>
      </c>
      <c r="V978" s="1">
        <v>38305.929362233794</v>
      </c>
      <c r="W978">
        <v>9760.337</v>
      </c>
      <c r="X978" s="2">
        <v>0.01056</v>
      </c>
      <c r="Y978" s="1">
        <v>38305.92936282408</v>
      </c>
      <c r="Z978">
        <v>9760.388</v>
      </c>
      <c r="AA978" s="2">
        <v>0</v>
      </c>
      <c r="AB978" s="1">
        <v>38305.92936347222</v>
      </c>
      <c r="AC978">
        <v>9760.444</v>
      </c>
      <c r="AD978" s="2">
        <v>-24.99807</v>
      </c>
      <c r="AG978">
        <f t="shared" si="60"/>
        <v>0</v>
      </c>
      <c r="AH978">
        <f t="shared" si="61"/>
        <v>0</v>
      </c>
      <c r="AI978">
        <f t="shared" si="62"/>
        <v>0</v>
      </c>
      <c r="AJ978">
        <f t="shared" si="63"/>
        <v>0</v>
      </c>
    </row>
    <row r="979" spans="1:36" ht="12.75">
      <c r="A979" s="1">
        <v>38305.929474097225</v>
      </c>
      <c r="B979">
        <v>9770.002</v>
      </c>
      <c r="C979" s="2">
        <v>38.498</v>
      </c>
      <c r="D979" s="1">
        <v>38305.92947454861</v>
      </c>
      <c r="E979">
        <v>9770.041</v>
      </c>
      <c r="F979" s="2">
        <v>41.078</v>
      </c>
      <c r="G979" s="1">
        <v>38305.929475034725</v>
      </c>
      <c r="H979">
        <v>9770.083</v>
      </c>
      <c r="I979" s="2">
        <v>3.052434</v>
      </c>
      <c r="J979" s="1">
        <v>38305.92947564815</v>
      </c>
      <c r="K979">
        <v>9770.136</v>
      </c>
      <c r="L979" s="2">
        <v>3.715314</v>
      </c>
      <c r="M979" s="1">
        <v>38305.92947623842</v>
      </c>
      <c r="N979">
        <v>9770.187</v>
      </c>
      <c r="O979" s="2">
        <v>3.664851</v>
      </c>
      <c r="P979" s="1">
        <v>38305.92947681713</v>
      </c>
      <c r="Q979">
        <v>9770.237</v>
      </c>
      <c r="R979" s="2">
        <v>3.077922</v>
      </c>
      <c r="S979" s="1">
        <v>38305.92947740741</v>
      </c>
      <c r="T979">
        <v>9770.288</v>
      </c>
      <c r="U979" s="2">
        <v>-24.89778</v>
      </c>
      <c r="V979" s="1">
        <v>38305.929477997684</v>
      </c>
      <c r="W979">
        <v>9770.339</v>
      </c>
      <c r="X979" s="2">
        <v>0.01452</v>
      </c>
      <c r="Y979" s="1">
        <v>38305.92947858796</v>
      </c>
      <c r="Z979">
        <v>9770.39</v>
      </c>
      <c r="AA979" s="2">
        <v>0.00396</v>
      </c>
      <c r="AB979" s="1">
        <v>38305.92947917824</v>
      </c>
      <c r="AC979">
        <v>9770.441</v>
      </c>
      <c r="AD979" s="2">
        <v>-24.99543</v>
      </c>
      <c r="AG979">
        <f t="shared" si="60"/>
        <v>0</v>
      </c>
      <c r="AH979">
        <f t="shared" si="61"/>
        <v>0</v>
      </c>
      <c r="AI979">
        <f t="shared" si="62"/>
        <v>0</v>
      </c>
      <c r="AJ979">
        <f t="shared" si="63"/>
        <v>0</v>
      </c>
    </row>
    <row r="980" spans="1:36" ht="12.75">
      <c r="A980" s="1">
        <v>38305.929589837964</v>
      </c>
      <c r="B980">
        <v>9780.002</v>
      </c>
      <c r="C980" s="2">
        <v>38.481</v>
      </c>
      <c r="D980" s="1">
        <v>38305.92959028935</v>
      </c>
      <c r="E980">
        <v>9780.041</v>
      </c>
      <c r="F980" s="2">
        <v>41.08</v>
      </c>
      <c r="G980" s="1">
        <v>38305.92959076389</v>
      </c>
      <c r="H980">
        <v>9780.082</v>
      </c>
      <c r="I980" s="2">
        <v>3.05104</v>
      </c>
      <c r="J980" s="1">
        <v>38305.929591354165</v>
      </c>
      <c r="K980">
        <v>9780.133</v>
      </c>
      <c r="L980" s="2">
        <v>3.71538</v>
      </c>
      <c r="M980" s="1">
        <v>38305.92959194444</v>
      </c>
      <c r="N980">
        <v>9780.184</v>
      </c>
      <c r="O980" s="2">
        <v>3.665167</v>
      </c>
      <c r="P980" s="1">
        <v>38305.929592534725</v>
      </c>
      <c r="Q980">
        <v>9780.235</v>
      </c>
      <c r="R980" s="2">
        <v>3.076449</v>
      </c>
      <c r="S980" s="1">
        <v>38305.929593125</v>
      </c>
      <c r="T980">
        <v>9780.286</v>
      </c>
      <c r="U980" s="2">
        <v>-24.8991</v>
      </c>
      <c r="V980" s="1">
        <v>38305.9295937037</v>
      </c>
      <c r="W980">
        <v>9780.336</v>
      </c>
      <c r="X980" s="2">
        <v>0.01583</v>
      </c>
      <c r="Y980" s="1">
        <v>38305.92959429398</v>
      </c>
      <c r="Z980">
        <v>9780.387</v>
      </c>
      <c r="AA980" s="2">
        <v>0.00264</v>
      </c>
      <c r="AB980" s="1">
        <v>38305.92959494213</v>
      </c>
      <c r="AC980">
        <v>9780.443</v>
      </c>
      <c r="AD980" s="2">
        <v>-25.00071</v>
      </c>
      <c r="AG980">
        <f t="shared" si="60"/>
        <v>0</v>
      </c>
      <c r="AH980">
        <f t="shared" si="61"/>
        <v>0</v>
      </c>
      <c r="AI980">
        <f t="shared" si="62"/>
        <v>0</v>
      </c>
      <c r="AJ980">
        <f t="shared" si="63"/>
        <v>0</v>
      </c>
    </row>
    <row r="981" spans="1:36" ht="12.75">
      <c r="A981" s="1">
        <v>38305.9297055787</v>
      </c>
      <c r="B981">
        <v>9790.002</v>
      </c>
      <c r="C981" s="2">
        <v>38.461</v>
      </c>
      <c r="D981" s="1">
        <v>38305.929706030096</v>
      </c>
      <c r="E981">
        <v>9790.041</v>
      </c>
      <c r="F981" s="2">
        <v>41.07</v>
      </c>
      <c r="G981" s="1">
        <v>38305.92970650463</v>
      </c>
      <c r="H981">
        <v>9790.082</v>
      </c>
      <c r="I981" s="2">
        <v>3.049698</v>
      </c>
      <c r="J981" s="1">
        <v>38305.92970709491</v>
      </c>
      <c r="K981">
        <v>9790.133</v>
      </c>
      <c r="L981" s="2">
        <v>3.715432</v>
      </c>
      <c r="M981" s="1">
        <v>38305.92970768519</v>
      </c>
      <c r="N981">
        <v>9790.184</v>
      </c>
      <c r="O981" s="2">
        <v>3.665469</v>
      </c>
      <c r="P981" s="1">
        <v>38305.92970826389</v>
      </c>
      <c r="Q981">
        <v>9790.234</v>
      </c>
      <c r="R981" s="2">
        <v>3.075002</v>
      </c>
      <c r="S981" s="1">
        <v>38305.929708854164</v>
      </c>
      <c r="T981">
        <v>9790.285</v>
      </c>
      <c r="U981" s="2">
        <v>-24.88986</v>
      </c>
      <c r="V981" s="1">
        <v>38305.92970944444</v>
      </c>
      <c r="W981">
        <v>9790.336</v>
      </c>
      <c r="X981" s="2">
        <v>0.01188</v>
      </c>
      <c r="Y981" s="1">
        <v>38305.929710034725</v>
      </c>
      <c r="Z981">
        <v>9790.387</v>
      </c>
      <c r="AA981" s="2">
        <v>0.0066</v>
      </c>
      <c r="AB981" s="1">
        <v>38305.929710613425</v>
      </c>
      <c r="AC981">
        <v>9790.437</v>
      </c>
      <c r="AD981" s="2">
        <v>-25.00203</v>
      </c>
      <c r="AG981">
        <f t="shared" si="60"/>
        <v>0</v>
      </c>
      <c r="AH981">
        <f t="shared" si="61"/>
        <v>0</v>
      </c>
      <c r="AI981">
        <f t="shared" si="62"/>
        <v>0</v>
      </c>
      <c r="AJ981">
        <f t="shared" si="63"/>
        <v>0</v>
      </c>
    </row>
    <row r="982" spans="1:36" ht="12.75">
      <c r="A982" s="1">
        <v>38305.92982131944</v>
      </c>
      <c r="B982">
        <v>9800.002</v>
      </c>
      <c r="C982" s="2">
        <v>38.461</v>
      </c>
      <c r="D982" s="1">
        <v>38305.92982178241</v>
      </c>
      <c r="E982">
        <v>9800.042</v>
      </c>
      <c r="F982" s="2">
        <v>41.06</v>
      </c>
      <c r="G982" s="1">
        <v>38305.92982226852</v>
      </c>
      <c r="H982">
        <v>9800.084</v>
      </c>
      <c r="I982" s="2">
        <v>3.048383</v>
      </c>
      <c r="J982" s="1">
        <v>38305.929822858794</v>
      </c>
      <c r="K982">
        <v>9800.135</v>
      </c>
      <c r="L982" s="2">
        <v>3.715485</v>
      </c>
      <c r="M982" s="1">
        <v>38305.92982344907</v>
      </c>
      <c r="N982">
        <v>9800.186</v>
      </c>
      <c r="O982" s="2">
        <v>3.665811</v>
      </c>
      <c r="P982" s="1">
        <v>38305.92982402778</v>
      </c>
      <c r="Q982">
        <v>9800.236</v>
      </c>
      <c r="R982" s="2">
        <v>3.073582</v>
      </c>
      <c r="S982" s="1">
        <v>38305.929824618055</v>
      </c>
      <c r="T982">
        <v>9800.287</v>
      </c>
      <c r="U982" s="2">
        <v>-24.89646</v>
      </c>
      <c r="V982" s="1">
        <v>38305.929825231484</v>
      </c>
      <c r="W982">
        <v>9800.34</v>
      </c>
      <c r="X982" s="2">
        <v>0.01056</v>
      </c>
      <c r="Y982" s="1">
        <v>38305.92982582176</v>
      </c>
      <c r="Z982">
        <v>9800.391</v>
      </c>
      <c r="AA982" s="2">
        <v>0.0066</v>
      </c>
      <c r="AB982" s="1">
        <v>38305.92982641204</v>
      </c>
      <c r="AC982">
        <v>9800.442</v>
      </c>
      <c r="AD982" s="2">
        <v>-24.99939</v>
      </c>
      <c r="AG982">
        <f t="shared" si="60"/>
        <v>0</v>
      </c>
      <c r="AH982">
        <f t="shared" si="61"/>
        <v>0</v>
      </c>
      <c r="AI982">
        <f t="shared" si="62"/>
        <v>0</v>
      </c>
      <c r="AJ982">
        <f t="shared" si="63"/>
        <v>0</v>
      </c>
    </row>
    <row r="983" spans="1:36" ht="12.75">
      <c r="A983" s="1">
        <v>38305.92993706019</v>
      </c>
      <c r="B983">
        <v>9810.002</v>
      </c>
      <c r="C983" s="2">
        <v>38.459</v>
      </c>
      <c r="D983" s="1">
        <v>38305.92993751157</v>
      </c>
      <c r="E983">
        <v>9810.041</v>
      </c>
      <c r="F983" s="2">
        <v>41.055</v>
      </c>
      <c r="G983" s="1">
        <v>38305.92993798611</v>
      </c>
      <c r="H983">
        <v>9810.082</v>
      </c>
      <c r="I983" s="2">
        <v>3.047081</v>
      </c>
      <c r="J983" s="1">
        <v>38305.92993857639</v>
      </c>
      <c r="K983">
        <v>9810.133</v>
      </c>
      <c r="L983" s="2">
        <v>3.715551</v>
      </c>
      <c r="M983" s="1">
        <v>38305.929939166665</v>
      </c>
      <c r="N983">
        <v>9810.184</v>
      </c>
      <c r="O983" s="2">
        <v>3.666101</v>
      </c>
      <c r="P983" s="1">
        <v>38305.92993975694</v>
      </c>
      <c r="Q983">
        <v>9810.235</v>
      </c>
      <c r="R983" s="2">
        <v>3.072174</v>
      </c>
      <c r="S983" s="1">
        <v>38305.92994033565</v>
      </c>
      <c r="T983">
        <v>9810.285</v>
      </c>
      <c r="U983" s="2">
        <v>-24.89778</v>
      </c>
      <c r="V983" s="1">
        <v>38305.929940925926</v>
      </c>
      <c r="W983">
        <v>9810.336</v>
      </c>
      <c r="X983" s="2">
        <v>0.01056</v>
      </c>
      <c r="Y983" s="1">
        <v>38305.9299415162</v>
      </c>
      <c r="Z983">
        <v>9810.387</v>
      </c>
      <c r="AA983" s="2">
        <v>0.00924</v>
      </c>
      <c r="AB983" s="1">
        <v>38305.92994210648</v>
      </c>
      <c r="AC983">
        <v>9810.438</v>
      </c>
      <c r="AD983" s="2">
        <v>-25.00467</v>
      </c>
      <c r="AG983">
        <f t="shared" si="60"/>
        <v>0</v>
      </c>
      <c r="AH983">
        <f t="shared" si="61"/>
        <v>0</v>
      </c>
      <c r="AI983">
        <f t="shared" si="62"/>
        <v>0</v>
      </c>
      <c r="AJ983">
        <f t="shared" si="63"/>
        <v>0</v>
      </c>
    </row>
    <row r="984" spans="1:36" ht="12.75">
      <c r="A984" s="1">
        <v>38305.930052800926</v>
      </c>
      <c r="B984">
        <v>9820.002</v>
      </c>
      <c r="C984" s="2">
        <v>38.471</v>
      </c>
      <c r="D984" s="1">
        <v>38305.93005326389</v>
      </c>
      <c r="E984">
        <v>9820.042</v>
      </c>
      <c r="F984" s="2">
        <v>41.037</v>
      </c>
      <c r="G984" s="1">
        <v>38305.930053738426</v>
      </c>
      <c r="H984">
        <v>9820.083</v>
      </c>
      <c r="I984" s="2">
        <v>3.045819</v>
      </c>
      <c r="J984" s="1">
        <v>38305.9300543287</v>
      </c>
      <c r="K984">
        <v>9820.134</v>
      </c>
      <c r="L984" s="2">
        <v>3.71563</v>
      </c>
      <c r="M984" s="1">
        <v>38305.93005491898</v>
      </c>
      <c r="N984">
        <v>9820.185</v>
      </c>
      <c r="O984" s="2">
        <v>3.666403</v>
      </c>
      <c r="P984" s="1">
        <v>38305.930055509256</v>
      </c>
      <c r="Q984">
        <v>9820.236</v>
      </c>
      <c r="R984" s="2">
        <v>3.07082</v>
      </c>
      <c r="S984" s="1">
        <v>38305.930056087964</v>
      </c>
      <c r="T984">
        <v>9820.286</v>
      </c>
      <c r="U984" s="2">
        <v>-24.88723</v>
      </c>
      <c r="V984" s="1">
        <v>38305.93005667824</v>
      </c>
      <c r="W984">
        <v>9820.337</v>
      </c>
      <c r="X984" s="2">
        <v>0.00792</v>
      </c>
      <c r="Y984" s="1">
        <v>38305.93005726852</v>
      </c>
      <c r="Z984">
        <v>9820.388</v>
      </c>
      <c r="AA984" s="2">
        <v>0.00132</v>
      </c>
      <c r="AB984" s="1">
        <v>38305.93005785879</v>
      </c>
      <c r="AC984">
        <v>9820.439</v>
      </c>
      <c r="AD984" s="2">
        <v>-24.98883</v>
      </c>
      <c r="AG984">
        <f t="shared" si="60"/>
        <v>0</v>
      </c>
      <c r="AH984">
        <f t="shared" si="61"/>
        <v>0</v>
      </c>
      <c r="AI984">
        <f t="shared" si="62"/>
        <v>0</v>
      </c>
      <c r="AJ984">
        <f t="shared" si="63"/>
        <v>0</v>
      </c>
    </row>
    <row r="985" spans="1:36" ht="12.75">
      <c r="A985" s="1">
        <v>38305.930168541665</v>
      </c>
      <c r="B985">
        <v>9830.002</v>
      </c>
      <c r="C985" s="2">
        <v>38.466</v>
      </c>
      <c r="D985" s="1">
        <v>38305.93016899306</v>
      </c>
      <c r="E985">
        <v>9830.041</v>
      </c>
      <c r="F985" s="2">
        <v>41.045</v>
      </c>
      <c r="G985" s="1">
        <v>38305.930169467596</v>
      </c>
      <c r="H985">
        <v>9830.082</v>
      </c>
      <c r="I985" s="2">
        <v>3.044609</v>
      </c>
      <c r="J985" s="1">
        <v>38305.93017005787</v>
      </c>
      <c r="K985">
        <v>9830.133</v>
      </c>
      <c r="L985" s="2">
        <v>3.715669</v>
      </c>
      <c r="M985" s="1">
        <v>38305.93017064815</v>
      </c>
      <c r="N985">
        <v>9830.184</v>
      </c>
      <c r="O985" s="2">
        <v>3.666693</v>
      </c>
      <c r="P985" s="1">
        <v>38305.930171238426</v>
      </c>
      <c r="Q985">
        <v>9830.235</v>
      </c>
      <c r="R985" s="2">
        <v>3.069505</v>
      </c>
      <c r="S985" s="1">
        <v>38305.93017181713</v>
      </c>
      <c r="T985">
        <v>9830.285</v>
      </c>
      <c r="U985" s="2">
        <v>-24.89646</v>
      </c>
      <c r="V985" s="1">
        <v>38305.93017240741</v>
      </c>
      <c r="W985">
        <v>9830.336</v>
      </c>
      <c r="X985" s="2">
        <v>0.01452</v>
      </c>
      <c r="Y985" s="1">
        <v>38305.93017299769</v>
      </c>
      <c r="Z985">
        <v>9830.387</v>
      </c>
      <c r="AA985" s="2">
        <v>0.00132</v>
      </c>
      <c r="AB985" s="1">
        <v>38305.93017358796</v>
      </c>
      <c r="AC985">
        <v>9830.438</v>
      </c>
      <c r="AD985" s="2">
        <v>-24.99279</v>
      </c>
      <c r="AG985">
        <f t="shared" si="60"/>
        <v>0</v>
      </c>
      <c r="AH985">
        <f t="shared" si="61"/>
        <v>0</v>
      </c>
      <c r="AI985">
        <f t="shared" si="62"/>
        <v>0</v>
      </c>
      <c r="AJ985">
        <f t="shared" si="63"/>
        <v>0</v>
      </c>
    </row>
    <row r="986" spans="1:36" ht="12.75">
      <c r="A986" s="1">
        <v>38305.93028428241</v>
      </c>
      <c r="B986">
        <v>9840.002</v>
      </c>
      <c r="C986" s="2">
        <v>38.459</v>
      </c>
      <c r="D986" s="1">
        <v>38305.9302847338</v>
      </c>
      <c r="E986">
        <v>9840.041</v>
      </c>
      <c r="F986" s="2">
        <v>41.053</v>
      </c>
      <c r="G986" s="1">
        <v>38305.930285208335</v>
      </c>
      <c r="H986">
        <v>9840.082</v>
      </c>
      <c r="I986" s="2">
        <v>3.043372</v>
      </c>
      <c r="J986" s="1">
        <v>38305.93028579861</v>
      </c>
      <c r="K986">
        <v>9840.133</v>
      </c>
      <c r="L986" s="2">
        <v>3.715748</v>
      </c>
      <c r="M986" s="1">
        <v>38305.93028638889</v>
      </c>
      <c r="N986">
        <v>9840.184</v>
      </c>
      <c r="O986" s="2">
        <v>3.666969</v>
      </c>
      <c r="P986" s="1">
        <v>38305.930286979165</v>
      </c>
      <c r="Q986">
        <v>9840.235</v>
      </c>
      <c r="R986" s="2">
        <v>3.06815</v>
      </c>
      <c r="S986" s="1">
        <v>38305.93028758102</v>
      </c>
      <c r="T986">
        <v>9840.287</v>
      </c>
      <c r="U986" s="2">
        <v>-24.90174</v>
      </c>
      <c r="V986" s="1">
        <v>38305.930288159725</v>
      </c>
      <c r="W986">
        <v>9840.337</v>
      </c>
      <c r="X986" s="2">
        <v>0.00792</v>
      </c>
      <c r="Y986" s="1">
        <v>38305.93028875</v>
      </c>
      <c r="Z986">
        <v>9840.388</v>
      </c>
      <c r="AA986" s="2">
        <v>0.00528</v>
      </c>
      <c r="AB986" s="1">
        <v>38305.93028934028</v>
      </c>
      <c r="AC986">
        <v>9840.439</v>
      </c>
      <c r="AD986" s="2">
        <v>-24.99939</v>
      </c>
      <c r="AG986">
        <f t="shared" si="60"/>
        <v>0</v>
      </c>
      <c r="AH986">
        <f t="shared" si="61"/>
        <v>0</v>
      </c>
      <c r="AI986">
        <f t="shared" si="62"/>
        <v>0</v>
      </c>
      <c r="AJ986">
        <f t="shared" si="63"/>
        <v>0</v>
      </c>
    </row>
    <row r="987" spans="1:36" ht="12.75">
      <c r="A987" s="1">
        <v>38305.93040002315</v>
      </c>
      <c r="B987">
        <v>9850.002</v>
      </c>
      <c r="C987" s="2">
        <v>38.436</v>
      </c>
      <c r="D987" s="1">
        <v>38305.930400474535</v>
      </c>
      <c r="E987">
        <v>9850.041</v>
      </c>
      <c r="F987" s="2">
        <v>41.042</v>
      </c>
      <c r="G987" s="1">
        <v>38305.93040096065</v>
      </c>
      <c r="H987">
        <v>9850.083</v>
      </c>
      <c r="I987" s="2">
        <v>3.042202</v>
      </c>
      <c r="J987" s="1">
        <v>38305.93040158565</v>
      </c>
      <c r="K987">
        <v>9850.137</v>
      </c>
      <c r="L987" s="2">
        <v>3.715801</v>
      </c>
      <c r="M987" s="1">
        <v>38305.93040217592</v>
      </c>
      <c r="N987">
        <v>9850.188</v>
      </c>
      <c r="O987" s="2">
        <v>3.667324</v>
      </c>
      <c r="P987" s="1">
        <v>38305.9304027662</v>
      </c>
      <c r="Q987">
        <v>9850.239</v>
      </c>
      <c r="R987" s="2">
        <v>3.066874</v>
      </c>
      <c r="S987" s="1">
        <v>38305.930403356484</v>
      </c>
      <c r="T987">
        <v>9850.29</v>
      </c>
      <c r="U987" s="2">
        <v>-24.89382</v>
      </c>
      <c r="V987" s="1">
        <v>38305.93040394676</v>
      </c>
      <c r="W987">
        <v>9850.341</v>
      </c>
      <c r="X987" s="2">
        <v>0.01056</v>
      </c>
      <c r="Y987" s="1">
        <v>38305.93040453704</v>
      </c>
      <c r="Z987">
        <v>9850.392</v>
      </c>
      <c r="AA987" s="2">
        <v>0.00132</v>
      </c>
      <c r="AB987" s="1">
        <v>38305.93040511574</v>
      </c>
      <c r="AC987">
        <v>9850.442</v>
      </c>
      <c r="AD987" s="2">
        <v>-25.00071</v>
      </c>
      <c r="AG987">
        <f t="shared" si="60"/>
        <v>0</v>
      </c>
      <c r="AH987">
        <f t="shared" si="61"/>
        <v>0</v>
      </c>
      <c r="AI987">
        <f t="shared" si="62"/>
        <v>0</v>
      </c>
      <c r="AJ987">
        <f t="shared" si="63"/>
        <v>0</v>
      </c>
    </row>
    <row r="988" spans="1:36" ht="12.75">
      <c r="A988" s="1">
        <v>38305.93051576389</v>
      </c>
      <c r="B988">
        <v>9860.002</v>
      </c>
      <c r="C988" s="2">
        <v>38.453</v>
      </c>
      <c r="D988" s="1">
        <v>38305.93051621528</v>
      </c>
      <c r="E988">
        <v>9860.041</v>
      </c>
      <c r="F988" s="2">
        <v>41.034</v>
      </c>
      <c r="G988" s="1">
        <v>38305.93051668981</v>
      </c>
      <c r="H988">
        <v>9860.082</v>
      </c>
      <c r="I988" s="2">
        <v>3.041005</v>
      </c>
      <c r="J988" s="1">
        <v>38305.930517280096</v>
      </c>
      <c r="K988">
        <v>9860.133</v>
      </c>
      <c r="L988" s="2">
        <v>3.715853</v>
      </c>
      <c r="M988" s="1">
        <v>38305.93051787037</v>
      </c>
      <c r="N988">
        <v>9860.184</v>
      </c>
      <c r="O988" s="2">
        <v>3.667587</v>
      </c>
      <c r="P988" s="1">
        <v>38305.93051846065</v>
      </c>
      <c r="Q988">
        <v>9860.235</v>
      </c>
      <c r="R988" s="2">
        <v>3.065599</v>
      </c>
      <c r="S988" s="1">
        <v>38305.930519050926</v>
      </c>
      <c r="T988">
        <v>9860.286</v>
      </c>
      <c r="U988" s="2">
        <v>-24.88986</v>
      </c>
      <c r="V988" s="1">
        <v>38305.9305196412</v>
      </c>
      <c r="W988">
        <v>9860.337</v>
      </c>
      <c r="X988" s="2">
        <v>0.00924</v>
      </c>
      <c r="Y988" s="1">
        <v>38305.93052021991</v>
      </c>
      <c r="Z988">
        <v>9860.387</v>
      </c>
      <c r="AA988" s="2">
        <v>0.00396</v>
      </c>
      <c r="AB988" s="1">
        <v>38305.93052081019</v>
      </c>
      <c r="AC988">
        <v>9860.438</v>
      </c>
      <c r="AD988" s="2">
        <v>-24.99675</v>
      </c>
      <c r="AG988">
        <f t="shared" si="60"/>
        <v>0</v>
      </c>
      <c r="AH988">
        <f t="shared" si="61"/>
        <v>0</v>
      </c>
      <c r="AI988">
        <f t="shared" si="62"/>
        <v>0</v>
      </c>
      <c r="AJ988">
        <f t="shared" si="63"/>
        <v>0</v>
      </c>
    </row>
    <row r="989" spans="1:36" ht="12.75">
      <c r="A989" s="1">
        <v>38305.93063150463</v>
      </c>
      <c r="B989">
        <v>9870.002</v>
      </c>
      <c r="C989" s="2">
        <v>38.467</v>
      </c>
      <c r="D989" s="1">
        <v>38305.93063195602</v>
      </c>
      <c r="E989">
        <v>9870.041</v>
      </c>
      <c r="F989" s="2">
        <v>41.036</v>
      </c>
      <c r="G989" s="1">
        <v>38305.93063243056</v>
      </c>
      <c r="H989">
        <v>9870.082</v>
      </c>
      <c r="I989" s="2">
        <v>3.039834</v>
      </c>
      <c r="J989" s="1">
        <v>38305.930633020835</v>
      </c>
      <c r="K989">
        <v>9870.133</v>
      </c>
      <c r="L989" s="2">
        <v>3.715919</v>
      </c>
      <c r="M989" s="1">
        <v>38305.93063361111</v>
      </c>
      <c r="N989">
        <v>9870.184</v>
      </c>
      <c r="O989" s="2">
        <v>3.667876</v>
      </c>
      <c r="P989" s="1">
        <v>38305.93063418981</v>
      </c>
      <c r="Q989">
        <v>9870.234</v>
      </c>
      <c r="R989" s="2">
        <v>3.064336</v>
      </c>
      <c r="S989" s="1">
        <v>38305.930634780096</v>
      </c>
      <c r="T989">
        <v>9870.285</v>
      </c>
      <c r="U989" s="2">
        <v>-24.89118</v>
      </c>
      <c r="V989" s="1">
        <v>38305.93063537037</v>
      </c>
      <c r="W989">
        <v>9870.336</v>
      </c>
      <c r="X989" s="2">
        <v>0.01452</v>
      </c>
      <c r="Y989" s="1">
        <v>38305.93063596065</v>
      </c>
      <c r="Z989">
        <v>9870.387</v>
      </c>
      <c r="AA989" s="2">
        <v>0.00924</v>
      </c>
      <c r="AB989" s="1">
        <v>38305.93063653935</v>
      </c>
      <c r="AC989">
        <v>9870.437</v>
      </c>
      <c r="AD989" s="2">
        <v>-25.00203</v>
      </c>
      <c r="AG989">
        <f t="shared" si="60"/>
        <v>0</v>
      </c>
      <c r="AH989">
        <f t="shared" si="61"/>
        <v>0</v>
      </c>
      <c r="AI989">
        <f t="shared" si="62"/>
        <v>0</v>
      </c>
      <c r="AJ989">
        <f t="shared" si="63"/>
        <v>0</v>
      </c>
    </row>
    <row r="990" spans="1:36" ht="12.75">
      <c r="A990" s="1">
        <v>38305.93074724537</v>
      </c>
      <c r="B990">
        <v>9880.002</v>
      </c>
      <c r="C990" s="2">
        <v>38.438</v>
      </c>
      <c r="D990" s="1">
        <v>38305.93074769676</v>
      </c>
      <c r="E990">
        <v>9880.041</v>
      </c>
      <c r="F990" s="2">
        <v>41.027</v>
      </c>
      <c r="G990" s="1">
        <v>38305.9307481713</v>
      </c>
      <c r="H990">
        <v>9880.082</v>
      </c>
      <c r="I990" s="2">
        <v>3.038717</v>
      </c>
      <c r="J990" s="1">
        <v>38305.93074876157</v>
      </c>
      <c r="K990">
        <v>9880.133</v>
      </c>
      <c r="L990" s="2">
        <v>3.715972</v>
      </c>
      <c r="M990" s="1">
        <v>38305.93074935185</v>
      </c>
      <c r="N990">
        <v>9880.184</v>
      </c>
      <c r="O990" s="2">
        <v>3.668126</v>
      </c>
      <c r="P990" s="1">
        <v>38305.93074994213</v>
      </c>
      <c r="Q990">
        <v>9880.235</v>
      </c>
      <c r="R990" s="2">
        <v>3.063087</v>
      </c>
      <c r="S990" s="1">
        <v>38305.93075053241</v>
      </c>
      <c r="T990">
        <v>9880.286</v>
      </c>
      <c r="U990" s="2">
        <v>-24.89382</v>
      </c>
      <c r="V990" s="1">
        <v>38305.93075111111</v>
      </c>
      <c r="W990">
        <v>9880.336</v>
      </c>
      <c r="X990" s="2">
        <v>0.01583</v>
      </c>
      <c r="Y990" s="1">
        <v>38305.93075170139</v>
      </c>
      <c r="Z990">
        <v>9880.387</v>
      </c>
      <c r="AA990" s="2">
        <v>0.01188</v>
      </c>
      <c r="AB990" s="1">
        <v>38305.930752291664</v>
      </c>
      <c r="AC990">
        <v>9880.438</v>
      </c>
      <c r="AD990" s="2">
        <v>-25.00071</v>
      </c>
      <c r="AG990">
        <f t="shared" si="60"/>
        <v>0</v>
      </c>
      <c r="AH990">
        <f t="shared" si="61"/>
        <v>0</v>
      </c>
      <c r="AI990">
        <f t="shared" si="62"/>
        <v>0</v>
      </c>
      <c r="AJ990">
        <f t="shared" si="63"/>
        <v>0</v>
      </c>
    </row>
    <row r="991" spans="1:36" ht="12.75">
      <c r="A991" s="1">
        <v>38305.93086298611</v>
      </c>
      <c r="B991">
        <v>9890.002</v>
      </c>
      <c r="C991" s="2">
        <v>38.435</v>
      </c>
      <c r="D991" s="1">
        <v>38305.9308634375</v>
      </c>
      <c r="E991">
        <v>9890.041</v>
      </c>
      <c r="F991" s="2">
        <v>41.017</v>
      </c>
      <c r="G991" s="1">
        <v>38305.930863912035</v>
      </c>
      <c r="H991">
        <v>9890.082</v>
      </c>
      <c r="I991" s="2">
        <v>3.037586</v>
      </c>
      <c r="J991" s="1">
        <v>38305.93086450231</v>
      </c>
      <c r="K991">
        <v>9890.133</v>
      </c>
      <c r="L991" s="2">
        <v>3.716011</v>
      </c>
      <c r="M991" s="1">
        <v>38305.930865092596</v>
      </c>
      <c r="N991">
        <v>9890.184</v>
      </c>
      <c r="O991" s="2">
        <v>3.668402</v>
      </c>
      <c r="P991" s="1">
        <v>38305.93086568287</v>
      </c>
      <c r="Q991">
        <v>9890.235</v>
      </c>
      <c r="R991" s="2">
        <v>3.061837</v>
      </c>
      <c r="S991" s="1">
        <v>38305.93086626157</v>
      </c>
      <c r="T991">
        <v>9890.285</v>
      </c>
      <c r="U991" s="2">
        <v>-24.89778</v>
      </c>
      <c r="V991" s="1">
        <v>38305.93086685185</v>
      </c>
      <c r="W991">
        <v>9890.336</v>
      </c>
      <c r="X991" s="2">
        <v>0.00924</v>
      </c>
      <c r="Y991" s="1">
        <v>38305.930867442126</v>
      </c>
      <c r="Z991">
        <v>9890.387</v>
      </c>
      <c r="AA991" s="2">
        <v>0.0066</v>
      </c>
      <c r="AB991" s="1">
        <v>38305.93086803241</v>
      </c>
      <c r="AC991">
        <v>9890.438</v>
      </c>
      <c r="AD991" s="2">
        <v>-24.99675</v>
      </c>
      <c r="AG991">
        <f t="shared" si="60"/>
        <v>0</v>
      </c>
      <c r="AH991">
        <f t="shared" si="61"/>
        <v>0</v>
      </c>
      <c r="AI991">
        <f t="shared" si="62"/>
        <v>0</v>
      </c>
      <c r="AJ991">
        <f t="shared" si="63"/>
        <v>0</v>
      </c>
    </row>
    <row r="992" spans="1:36" ht="12.75">
      <c r="A992" s="1">
        <v>38305.93097872685</v>
      </c>
      <c r="B992">
        <v>9900.002</v>
      </c>
      <c r="C992" s="2">
        <v>38.444</v>
      </c>
      <c r="D992" s="1">
        <v>38305.93097917824</v>
      </c>
      <c r="E992">
        <v>9900.041</v>
      </c>
      <c r="F992" s="2">
        <v>41.021</v>
      </c>
      <c r="G992" s="1">
        <v>38305.93097966435</v>
      </c>
      <c r="H992">
        <v>9900.083</v>
      </c>
      <c r="I992" s="2">
        <v>3.036455</v>
      </c>
      <c r="J992" s="1">
        <v>38305.93098025463</v>
      </c>
      <c r="K992">
        <v>9900.134</v>
      </c>
      <c r="L992" s="2">
        <v>3.716077</v>
      </c>
      <c r="M992" s="1">
        <v>38305.93098084491</v>
      </c>
      <c r="N992">
        <v>9900.185</v>
      </c>
      <c r="O992" s="2">
        <v>3.668692</v>
      </c>
      <c r="P992" s="1">
        <v>38305.93098143519</v>
      </c>
      <c r="Q992">
        <v>9900.236</v>
      </c>
      <c r="R992" s="2">
        <v>3.060614</v>
      </c>
      <c r="S992" s="1">
        <v>38305.930982025464</v>
      </c>
      <c r="T992">
        <v>9900.287</v>
      </c>
      <c r="U992" s="2">
        <v>-24.89778</v>
      </c>
      <c r="V992" s="1">
        <v>38305.93098261574</v>
      </c>
      <c r="W992">
        <v>9900.338</v>
      </c>
      <c r="X992" s="2">
        <v>0.01188</v>
      </c>
      <c r="Y992" s="1">
        <v>38305.93098320602</v>
      </c>
      <c r="Z992">
        <v>9900.389</v>
      </c>
      <c r="AA992" s="2">
        <v>0.00924</v>
      </c>
      <c r="AB992" s="1">
        <v>38305.930983796294</v>
      </c>
      <c r="AC992">
        <v>9900.44</v>
      </c>
      <c r="AD992" s="2">
        <v>-24.99939</v>
      </c>
      <c r="AG992">
        <f t="shared" si="60"/>
        <v>0</v>
      </c>
      <c r="AH992">
        <f t="shared" si="61"/>
        <v>0</v>
      </c>
      <c r="AI992">
        <f t="shared" si="62"/>
        <v>0</v>
      </c>
      <c r="AJ992">
        <f t="shared" si="63"/>
        <v>0</v>
      </c>
    </row>
    <row r="993" spans="1:36" ht="12.75">
      <c r="A993" s="1">
        <v>38305.93109446759</v>
      </c>
      <c r="B993">
        <v>9910.002</v>
      </c>
      <c r="C993" s="2">
        <v>38.431</v>
      </c>
      <c r="D993" s="1">
        <v>38305.93109491898</v>
      </c>
      <c r="E993">
        <v>9910.041</v>
      </c>
      <c r="F993" s="2">
        <v>41.011</v>
      </c>
      <c r="G993" s="1">
        <v>38305.93109539352</v>
      </c>
      <c r="H993">
        <v>9910.082</v>
      </c>
      <c r="I993" s="2">
        <v>3.03535</v>
      </c>
      <c r="J993" s="1">
        <v>38305.9310959838</v>
      </c>
      <c r="K993">
        <v>9910.133</v>
      </c>
      <c r="L993" s="2">
        <v>3.716143</v>
      </c>
      <c r="M993" s="1">
        <v>38305.93109657407</v>
      </c>
      <c r="N993">
        <v>9910.184</v>
      </c>
      <c r="O993" s="2">
        <v>3.668955</v>
      </c>
      <c r="P993" s="1">
        <v>38305.93109716435</v>
      </c>
      <c r="Q993">
        <v>9910.235</v>
      </c>
      <c r="R993" s="2">
        <v>3.059378</v>
      </c>
      <c r="S993" s="1">
        <v>38305.9310978125</v>
      </c>
      <c r="T993">
        <v>9910.291</v>
      </c>
      <c r="U993" s="2">
        <v>-24.8991</v>
      </c>
      <c r="V993" s="1">
        <v>38305.931098402776</v>
      </c>
      <c r="W993">
        <v>9910.342</v>
      </c>
      <c r="X993" s="2">
        <v>0.00396</v>
      </c>
      <c r="Y993" s="1">
        <v>38305.93109899305</v>
      </c>
      <c r="Z993">
        <v>9910.393</v>
      </c>
      <c r="AA993" s="2">
        <v>0.0066</v>
      </c>
      <c r="AB993" s="1">
        <v>38305.93109958334</v>
      </c>
      <c r="AC993">
        <v>9910.444</v>
      </c>
      <c r="AD993" s="2">
        <v>-24.99807</v>
      </c>
      <c r="AG993">
        <f t="shared" si="60"/>
        <v>0</v>
      </c>
      <c r="AH993">
        <f t="shared" si="61"/>
        <v>0</v>
      </c>
      <c r="AI993">
        <f t="shared" si="62"/>
        <v>0</v>
      </c>
      <c r="AJ993">
        <f t="shared" si="63"/>
        <v>0</v>
      </c>
    </row>
    <row r="994" spans="1:36" ht="12.75">
      <c r="A994" s="1">
        <v>38305.931210208335</v>
      </c>
      <c r="B994">
        <v>9920.002</v>
      </c>
      <c r="C994" s="2">
        <v>38.429</v>
      </c>
      <c r="D994" s="1">
        <v>38305.93121065972</v>
      </c>
      <c r="E994">
        <v>9920.041</v>
      </c>
      <c r="F994" s="2">
        <v>41.035</v>
      </c>
      <c r="G994" s="1">
        <v>38305.93121113426</v>
      </c>
      <c r="H994">
        <v>9920.082</v>
      </c>
      <c r="I994" s="2">
        <v>3.034245</v>
      </c>
      <c r="J994" s="1">
        <v>38305.931211724535</v>
      </c>
      <c r="K994">
        <v>9920.133</v>
      </c>
      <c r="L994" s="2">
        <v>3.716195</v>
      </c>
      <c r="M994" s="1">
        <v>38305.93121231481</v>
      </c>
      <c r="N994">
        <v>9920.184</v>
      </c>
      <c r="O994" s="2">
        <v>3.669218</v>
      </c>
      <c r="P994" s="1">
        <v>38305.931212905096</v>
      </c>
      <c r="Q994">
        <v>9920.235</v>
      </c>
      <c r="R994" s="2">
        <v>3.058142</v>
      </c>
      <c r="S994" s="1">
        <v>38305.9312134838</v>
      </c>
      <c r="T994">
        <v>9920.285</v>
      </c>
      <c r="U994" s="2">
        <v>-24.8991</v>
      </c>
      <c r="V994" s="1">
        <v>38305.93121407407</v>
      </c>
      <c r="W994">
        <v>9920.336</v>
      </c>
      <c r="X994" s="2">
        <v>0.00396</v>
      </c>
      <c r="Y994" s="1">
        <v>38305.93121466435</v>
      </c>
      <c r="Z994">
        <v>9920.387</v>
      </c>
      <c r="AA994" s="2">
        <v>0.00528</v>
      </c>
      <c r="AB994" s="1">
        <v>38305.931215254626</v>
      </c>
      <c r="AC994">
        <v>9920.438</v>
      </c>
      <c r="AD994" s="2">
        <v>-25.00467</v>
      </c>
      <c r="AG994">
        <f t="shared" si="60"/>
        <v>0</v>
      </c>
      <c r="AH994">
        <f t="shared" si="61"/>
        <v>0</v>
      </c>
      <c r="AI994">
        <f t="shared" si="62"/>
        <v>0</v>
      </c>
      <c r="AJ994">
        <f t="shared" si="63"/>
        <v>0</v>
      </c>
    </row>
    <row r="995" spans="1:36" ht="12.75">
      <c r="A995" s="1">
        <v>38305.931325949074</v>
      </c>
      <c r="B995">
        <v>9930.002</v>
      </c>
      <c r="C995" s="2">
        <v>38.429</v>
      </c>
      <c r="D995" s="1">
        <v>38305.93132640046</v>
      </c>
      <c r="E995">
        <v>9930.041</v>
      </c>
      <c r="F995" s="2">
        <v>41.005</v>
      </c>
      <c r="G995" s="1">
        <v>38305.931326875</v>
      </c>
      <c r="H995">
        <v>9930.082</v>
      </c>
      <c r="I995" s="2">
        <v>3.033153</v>
      </c>
      <c r="J995" s="1">
        <v>38305.93132746528</v>
      </c>
      <c r="K995">
        <v>9930.133</v>
      </c>
      <c r="L995" s="2">
        <v>3.716222</v>
      </c>
      <c r="M995" s="1">
        <v>38305.93132805556</v>
      </c>
      <c r="N995">
        <v>9930.184</v>
      </c>
      <c r="O995" s="2">
        <v>3.669481</v>
      </c>
      <c r="P995" s="1">
        <v>38305.931328645835</v>
      </c>
      <c r="Q995">
        <v>9930.235</v>
      </c>
      <c r="R995" s="2">
        <v>3.056958</v>
      </c>
      <c r="S995" s="1">
        <v>38305.931329224535</v>
      </c>
      <c r="T995">
        <v>9930.285</v>
      </c>
      <c r="U995" s="2">
        <v>-24.89646</v>
      </c>
      <c r="V995" s="1">
        <v>38305.93132981481</v>
      </c>
      <c r="W995">
        <v>9930.336</v>
      </c>
      <c r="X995" s="2">
        <v>0.01056</v>
      </c>
      <c r="Y995" s="1">
        <v>38305.931330405096</v>
      </c>
      <c r="Z995">
        <v>9930.387</v>
      </c>
      <c r="AA995" s="2">
        <v>0.00792</v>
      </c>
      <c r="AB995" s="1">
        <v>38305.93133105324</v>
      </c>
      <c r="AC995">
        <v>9930.443</v>
      </c>
      <c r="AD995" s="2">
        <v>-24.99807</v>
      </c>
      <c r="AG995">
        <f t="shared" si="60"/>
        <v>0</v>
      </c>
      <c r="AH995">
        <f t="shared" si="61"/>
        <v>0</v>
      </c>
      <c r="AI995">
        <f t="shared" si="62"/>
        <v>0</v>
      </c>
      <c r="AJ995">
        <f t="shared" si="63"/>
        <v>0</v>
      </c>
    </row>
    <row r="996" spans="1:36" ht="12.75">
      <c r="A996" s="1">
        <v>38305.93144168981</v>
      </c>
      <c r="B996">
        <v>9940.002</v>
      </c>
      <c r="C996" s="2">
        <v>38.42</v>
      </c>
      <c r="D996" s="1">
        <v>38305.931442141205</v>
      </c>
      <c r="E996">
        <v>9940.041</v>
      </c>
      <c r="F996" s="2">
        <v>41.018</v>
      </c>
      <c r="G996" s="1">
        <v>38305.93144261574</v>
      </c>
      <c r="H996">
        <v>9940.082</v>
      </c>
      <c r="I996" s="2">
        <v>3.032075</v>
      </c>
      <c r="J996" s="1">
        <v>38305.93144320602</v>
      </c>
      <c r="K996">
        <v>9940.133</v>
      </c>
      <c r="L996" s="2">
        <v>3.716287</v>
      </c>
      <c r="M996" s="1">
        <v>38305.9314437963</v>
      </c>
      <c r="N996">
        <v>9940.184</v>
      </c>
      <c r="O996" s="2">
        <v>3.669731</v>
      </c>
      <c r="P996" s="1">
        <v>38305.93144438657</v>
      </c>
      <c r="Q996">
        <v>9940.235</v>
      </c>
      <c r="R996" s="2">
        <v>3.055761</v>
      </c>
      <c r="S996" s="1">
        <v>38305.93144496528</v>
      </c>
      <c r="T996">
        <v>9940.285</v>
      </c>
      <c r="U996" s="2">
        <v>-24.89382</v>
      </c>
      <c r="V996" s="1">
        <v>38305.93144555556</v>
      </c>
      <c r="W996">
        <v>9940.336</v>
      </c>
      <c r="X996" s="2">
        <v>0.01188</v>
      </c>
      <c r="Y996" s="1">
        <v>38305.931446145834</v>
      </c>
      <c r="Z996">
        <v>9940.387</v>
      </c>
      <c r="AA996" s="2">
        <v>0.00792</v>
      </c>
      <c r="AB996" s="1">
        <v>38305.93144673611</v>
      </c>
      <c r="AC996">
        <v>9940.438</v>
      </c>
      <c r="AD996" s="2">
        <v>-25.00467</v>
      </c>
      <c r="AG996">
        <f t="shared" si="60"/>
        <v>0</v>
      </c>
      <c r="AH996">
        <f t="shared" si="61"/>
        <v>0</v>
      </c>
      <c r="AI996">
        <f t="shared" si="62"/>
        <v>0</v>
      </c>
      <c r="AJ996">
        <f t="shared" si="63"/>
        <v>0</v>
      </c>
    </row>
    <row r="997" spans="1:36" ht="12.75">
      <c r="A997" s="1">
        <v>38305.93155743056</v>
      </c>
      <c r="B997">
        <v>9950.002</v>
      </c>
      <c r="C997" s="2">
        <v>38.432</v>
      </c>
      <c r="D997" s="1">
        <v>38305.931557881944</v>
      </c>
      <c r="E997">
        <v>9950.041</v>
      </c>
      <c r="F997" s="2">
        <v>41.02</v>
      </c>
      <c r="G997" s="1">
        <v>38305.93155835648</v>
      </c>
      <c r="H997">
        <v>9950.082</v>
      </c>
      <c r="I997" s="2">
        <v>3.030983</v>
      </c>
      <c r="J997" s="1">
        <v>38305.93155894676</v>
      </c>
      <c r="K997">
        <v>9950.133</v>
      </c>
      <c r="L997" s="2">
        <v>3.71634</v>
      </c>
      <c r="M997" s="1">
        <v>38305.931559537035</v>
      </c>
      <c r="N997">
        <v>9950.184</v>
      </c>
      <c r="O997" s="2">
        <v>3.670007</v>
      </c>
      <c r="P997" s="1">
        <v>38305.93156012731</v>
      </c>
      <c r="Q997">
        <v>9950.235</v>
      </c>
      <c r="R997" s="2">
        <v>3.054591</v>
      </c>
      <c r="S997" s="1">
        <v>38305.931560717596</v>
      </c>
      <c r="T997">
        <v>9950.286</v>
      </c>
      <c r="U997" s="2">
        <v>-24.89778</v>
      </c>
      <c r="V997" s="1">
        <v>38305.9315612963</v>
      </c>
      <c r="W997">
        <v>9950.336</v>
      </c>
      <c r="X997" s="2">
        <v>0.01056</v>
      </c>
      <c r="Y997" s="1">
        <v>38305.93156188657</v>
      </c>
      <c r="Z997">
        <v>9950.387</v>
      </c>
      <c r="AA997" s="2">
        <v>-0.00132</v>
      </c>
      <c r="AB997" s="1">
        <v>38305.93156247685</v>
      </c>
      <c r="AC997">
        <v>9950.438</v>
      </c>
      <c r="AD997" s="2">
        <v>-25.00203</v>
      </c>
      <c r="AG997">
        <f t="shared" si="60"/>
        <v>0</v>
      </c>
      <c r="AH997">
        <f t="shared" si="61"/>
        <v>0</v>
      </c>
      <c r="AI997">
        <f t="shared" si="62"/>
        <v>0</v>
      </c>
      <c r="AJ997">
        <f t="shared" si="63"/>
        <v>0</v>
      </c>
    </row>
    <row r="998" spans="1:36" ht="12.75">
      <c r="A998" s="1">
        <v>38305.9316731713</v>
      </c>
      <c r="B998">
        <v>9960.002</v>
      </c>
      <c r="C998" s="2">
        <v>38.424</v>
      </c>
      <c r="D998" s="1">
        <v>38305.93167362268</v>
      </c>
      <c r="E998">
        <v>9960.041</v>
      </c>
      <c r="F998" s="2">
        <v>41.018</v>
      </c>
      <c r="G998" s="1">
        <v>38305.93167409722</v>
      </c>
      <c r="H998">
        <v>9960.082</v>
      </c>
      <c r="I998" s="2">
        <v>3.029931</v>
      </c>
      <c r="J998" s="1">
        <v>38305.9316746875</v>
      </c>
      <c r="K998">
        <v>9960.133</v>
      </c>
      <c r="L998" s="2">
        <v>3.716393</v>
      </c>
      <c r="M998" s="1">
        <v>38305.93167527778</v>
      </c>
      <c r="N998">
        <v>9960.184</v>
      </c>
      <c r="O998" s="2">
        <v>3.670244</v>
      </c>
      <c r="P998" s="1">
        <v>38305.93167586806</v>
      </c>
      <c r="Q998">
        <v>9960.235</v>
      </c>
      <c r="R998" s="2">
        <v>3.053394</v>
      </c>
      <c r="S998" s="1">
        <v>38305.931676527776</v>
      </c>
      <c r="T998">
        <v>9960.292</v>
      </c>
      <c r="U998" s="2">
        <v>-24.9057</v>
      </c>
      <c r="V998" s="1">
        <v>38305.931677106484</v>
      </c>
      <c r="W998">
        <v>9960.342</v>
      </c>
      <c r="X998" s="2">
        <v>0.00792</v>
      </c>
      <c r="Y998" s="1">
        <v>38305.93167769676</v>
      </c>
      <c r="Z998">
        <v>9960.393</v>
      </c>
      <c r="AA998" s="2">
        <v>0.0066</v>
      </c>
      <c r="AB998" s="1">
        <v>38305.93167828704</v>
      </c>
      <c r="AC998">
        <v>9960.444</v>
      </c>
      <c r="AD998" s="2">
        <v>-25.00335</v>
      </c>
      <c r="AG998">
        <f t="shared" si="60"/>
        <v>0</v>
      </c>
      <c r="AH998">
        <f t="shared" si="61"/>
        <v>0</v>
      </c>
      <c r="AI998">
        <f t="shared" si="62"/>
        <v>0</v>
      </c>
      <c r="AJ998">
        <f t="shared" si="63"/>
        <v>0</v>
      </c>
    </row>
    <row r="999" spans="1:36" ht="12.75">
      <c r="A999" s="1">
        <v>38305.931788912036</v>
      </c>
      <c r="B999">
        <v>9970.002</v>
      </c>
      <c r="C999" s="2">
        <v>38.427</v>
      </c>
      <c r="D999" s="1">
        <v>38305.93178936343</v>
      </c>
      <c r="E999">
        <v>9970.041</v>
      </c>
      <c r="F999" s="2">
        <v>40.98</v>
      </c>
      <c r="G999" s="1">
        <v>38305.93178983796</v>
      </c>
      <c r="H999">
        <v>9970.082</v>
      </c>
      <c r="I999" s="2">
        <v>3.028853</v>
      </c>
      <c r="J999" s="1">
        <v>38305.93179042824</v>
      </c>
      <c r="K999">
        <v>9970.133</v>
      </c>
      <c r="L999" s="2">
        <v>3.716458</v>
      </c>
      <c r="M999" s="1">
        <v>38305.93179101852</v>
      </c>
      <c r="N999">
        <v>9970.184</v>
      </c>
      <c r="O999" s="2">
        <v>3.67048</v>
      </c>
      <c r="P999" s="1">
        <v>38305.93179159722</v>
      </c>
      <c r="Q999">
        <v>9970.234</v>
      </c>
      <c r="R999" s="2">
        <v>3.052197</v>
      </c>
      <c r="S999" s="1">
        <v>38305.9317921875</v>
      </c>
      <c r="T999">
        <v>9970.285</v>
      </c>
      <c r="U999" s="2">
        <v>-24.89514</v>
      </c>
      <c r="V999" s="1">
        <v>38305.93179277778</v>
      </c>
      <c r="W999">
        <v>9970.336</v>
      </c>
      <c r="X999" s="2">
        <v>0.0132</v>
      </c>
      <c r="Y999" s="1">
        <v>38305.93179336806</v>
      </c>
      <c r="Z999">
        <v>9970.387</v>
      </c>
      <c r="AA999" s="2">
        <v>0.01056</v>
      </c>
      <c r="AB999" s="1">
        <v>38305.93179396991</v>
      </c>
      <c r="AC999">
        <v>9970.439</v>
      </c>
      <c r="AD999" s="2">
        <v>-25.00071</v>
      </c>
      <c r="AG999">
        <f t="shared" si="60"/>
        <v>0</v>
      </c>
      <c r="AH999">
        <f t="shared" si="61"/>
        <v>0</v>
      </c>
      <c r="AI999">
        <f t="shared" si="62"/>
        <v>0</v>
      </c>
      <c r="AJ999">
        <f t="shared" si="63"/>
        <v>0</v>
      </c>
    </row>
    <row r="1000" spans="1:36" ht="12.75">
      <c r="A1000" s="1">
        <v>38305.931904652774</v>
      </c>
      <c r="B1000">
        <v>9980.002</v>
      </c>
      <c r="C1000" s="2">
        <v>38.429</v>
      </c>
      <c r="D1000" s="1">
        <v>38305.93190510417</v>
      </c>
      <c r="E1000">
        <v>9980.041</v>
      </c>
      <c r="F1000" s="2">
        <v>40.998</v>
      </c>
      <c r="G1000" s="1">
        <v>38305.931905578705</v>
      </c>
      <c r="H1000">
        <v>9980.082</v>
      </c>
      <c r="I1000" s="2">
        <v>3.027827</v>
      </c>
      <c r="J1000" s="1">
        <v>38305.93190616898</v>
      </c>
      <c r="K1000">
        <v>9980.133</v>
      </c>
      <c r="L1000" s="2">
        <v>3.716524</v>
      </c>
      <c r="M1000" s="1">
        <v>38305.93190675926</v>
      </c>
      <c r="N1000">
        <v>9980.184</v>
      </c>
      <c r="O1000" s="2">
        <v>3.670743</v>
      </c>
      <c r="P1000" s="1">
        <v>38305.931907349535</v>
      </c>
      <c r="Q1000">
        <v>9980.235</v>
      </c>
      <c r="R1000" s="2">
        <v>3.051027</v>
      </c>
      <c r="S1000" s="1">
        <v>38305.93190792824</v>
      </c>
      <c r="T1000">
        <v>9980.285</v>
      </c>
      <c r="U1000" s="2">
        <v>-24.89118</v>
      </c>
      <c r="V1000" s="1">
        <v>38305.93190851852</v>
      </c>
      <c r="W1000">
        <v>9980.336</v>
      </c>
      <c r="X1000" s="2">
        <v>0.0066</v>
      </c>
      <c r="Y1000" s="1">
        <v>38305.9319091088</v>
      </c>
      <c r="Z1000">
        <v>9980.387</v>
      </c>
      <c r="AA1000" s="2">
        <v>0.00264</v>
      </c>
      <c r="AB1000" s="1">
        <v>38305.93190969907</v>
      </c>
      <c r="AC1000">
        <v>9980.438</v>
      </c>
      <c r="AD1000" s="2">
        <v>-25.00863</v>
      </c>
      <c r="AG1000">
        <f t="shared" si="60"/>
        <v>0</v>
      </c>
      <c r="AH1000">
        <f t="shared" si="61"/>
        <v>0</v>
      </c>
      <c r="AI1000">
        <f t="shared" si="62"/>
        <v>0</v>
      </c>
      <c r="AJ1000">
        <f t="shared" si="63"/>
        <v>0</v>
      </c>
    </row>
    <row r="1001" spans="1:36" ht="12.75">
      <c r="A1001" s="1">
        <v>38305.93202039352</v>
      </c>
      <c r="B1001">
        <v>9990.002</v>
      </c>
      <c r="C1001" s="2">
        <v>38.428</v>
      </c>
      <c r="D1001" s="1">
        <v>38305.932020844906</v>
      </c>
      <c r="E1001">
        <v>9990.041</v>
      </c>
      <c r="F1001" s="2">
        <v>40.999</v>
      </c>
      <c r="G1001" s="1">
        <v>38305.932021319444</v>
      </c>
      <c r="H1001">
        <v>9990.082</v>
      </c>
      <c r="I1001" s="2">
        <v>3.026762</v>
      </c>
      <c r="J1001" s="1">
        <v>38305.93202190972</v>
      </c>
      <c r="K1001">
        <v>9990.133</v>
      </c>
      <c r="L1001" s="2">
        <v>3.716577</v>
      </c>
      <c r="M1001" s="1">
        <v>38305.9320225</v>
      </c>
      <c r="N1001">
        <v>9990.184</v>
      </c>
      <c r="O1001" s="2">
        <v>3.67098</v>
      </c>
      <c r="P1001" s="1">
        <v>38305.932023113426</v>
      </c>
      <c r="Q1001">
        <v>9990.237</v>
      </c>
      <c r="R1001" s="2">
        <v>3.049856</v>
      </c>
      <c r="S1001" s="1">
        <v>38305.9320237037</v>
      </c>
      <c r="T1001">
        <v>9990.288</v>
      </c>
      <c r="U1001" s="2">
        <v>-24.90438</v>
      </c>
      <c r="V1001" s="1">
        <v>38305.93202429398</v>
      </c>
      <c r="W1001">
        <v>9990.339</v>
      </c>
      <c r="X1001" s="2">
        <v>0.00792</v>
      </c>
      <c r="Y1001" s="1">
        <v>38305.932024884256</v>
      </c>
      <c r="Z1001">
        <v>9990.39</v>
      </c>
      <c r="AA1001" s="2">
        <v>0.00792</v>
      </c>
      <c r="AB1001" s="1">
        <v>38305.93202547454</v>
      </c>
      <c r="AC1001">
        <v>9990.441</v>
      </c>
      <c r="AD1001" s="2">
        <v>-24.99543</v>
      </c>
      <c r="AG1001">
        <f t="shared" si="60"/>
        <v>0</v>
      </c>
      <c r="AH1001">
        <f t="shared" si="61"/>
        <v>0</v>
      </c>
      <c r="AI1001">
        <f t="shared" si="62"/>
        <v>0</v>
      </c>
      <c r="AJ1001">
        <f t="shared" si="63"/>
        <v>0</v>
      </c>
    </row>
    <row r="1002" spans="1:36" ht="12.75">
      <c r="A1002" s="1">
        <v>38305.93213613426</v>
      </c>
      <c r="B1002">
        <v>10000.002</v>
      </c>
      <c r="C1002" s="2">
        <v>38.416</v>
      </c>
      <c r="D1002" s="1">
        <v>38305.93213659722</v>
      </c>
      <c r="E1002">
        <v>10000.042</v>
      </c>
      <c r="F1002" s="2">
        <v>40.987</v>
      </c>
      <c r="G1002" s="1">
        <v>38305.93213706018</v>
      </c>
      <c r="H1002">
        <v>10000.082</v>
      </c>
      <c r="I1002" s="2">
        <v>3.025723</v>
      </c>
      <c r="J1002" s="1">
        <v>38305.93213765046</v>
      </c>
      <c r="K1002">
        <v>10000.133</v>
      </c>
      <c r="L1002" s="2">
        <v>3.716616</v>
      </c>
      <c r="M1002" s="1">
        <v>38305.93213824074</v>
      </c>
      <c r="N1002">
        <v>10000.184</v>
      </c>
      <c r="O1002" s="2">
        <v>3.67123</v>
      </c>
      <c r="P1002" s="1">
        <v>38305.93213883102</v>
      </c>
      <c r="Q1002">
        <v>10000.235</v>
      </c>
      <c r="R1002" s="2">
        <v>3.048672</v>
      </c>
      <c r="S1002" s="1">
        <v>38305.93213940972</v>
      </c>
      <c r="T1002">
        <v>10000.285</v>
      </c>
      <c r="U1002" s="2">
        <v>-24.89646</v>
      </c>
      <c r="V1002" s="1">
        <v>38305.93214</v>
      </c>
      <c r="W1002">
        <v>10000.336</v>
      </c>
      <c r="X1002" s="2">
        <v>0.00924</v>
      </c>
      <c r="Y1002" s="1">
        <v>38305.93214059028</v>
      </c>
      <c r="Z1002">
        <v>10000.387</v>
      </c>
      <c r="AA1002" s="2">
        <v>0.00528</v>
      </c>
      <c r="AB1002" s="1">
        <v>38305.93214118056</v>
      </c>
      <c r="AC1002">
        <v>10000.438</v>
      </c>
      <c r="AD1002" s="2">
        <v>-25.00599</v>
      </c>
      <c r="AG1002">
        <f t="shared" si="60"/>
        <v>0</v>
      </c>
      <c r="AH1002">
        <f t="shared" si="61"/>
        <v>0</v>
      </c>
      <c r="AI1002">
        <f t="shared" si="62"/>
        <v>0</v>
      </c>
      <c r="AJ1002">
        <f t="shared" si="63"/>
        <v>0</v>
      </c>
    </row>
    <row r="1003" spans="1:36" ht="12.75">
      <c r="A1003" s="1">
        <v>38305.932251875</v>
      </c>
      <c r="B1003">
        <v>10010.002</v>
      </c>
      <c r="C1003" s="2">
        <v>38.395</v>
      </c>
      <c r="D1003" s="1">
        <v>38305.93225232639</v>
      </c>
      <c r="E1003">
        <v>10010.041</v>
      </c>
      <c r="F1003" s="2">
        <v>40.987</v>
      </c>
      <c r="G1003" s="1">
        <v>38305.93225280093</v>
      </c>
      <c r="H1003">
        <v>10010.082</v>
      </c>
      <c r="I1003" s="2">
        <v>3.024658</v>
      </c>
      <c r="J1003" s="1">
        <v>38305.932253391205</v>
      </c>
      <c r="K1003">
        <v>10010.133</v>
      </c>
      <c r="L1003" s="2">
        <v>3.716669</v>
      </c>
      <c r="M1003" s="1">
        <v>38305.93225398148</v>
      </c>
      <c r="N1003">
        <v>10010.184</v>
      </c>
      <c r="O1003" s="2">
        <v>3.671441</v>
      </c>
      <c r="P1003" s="1">
        <v>38305.93225456018</v>
      </c>
      <c r="Q1003">
        <v>10010.234</v>
      </c>
      <c r="R1003" s="2">
        <v>3.047489</v>
      </c>
      <c r="S1003" s="1">
        <v>38305.93225515047</v>
      </c>
      <c r="T1003">
        <v>10010.285</v>
      </c>
      <c r="U1003" s="2">
        <v>-24.88986</v>
      </c>
      <c r="V1003" s="1">
        <v>38305.93225574074</v>
      </c>
      <c r="W1003">
        <v>10010.336</v>
      </c>
      <c r="X1003" s="2">
        <v>0.01188</v>
      </c>
      <c r="Y1003" s="1">
        <v>38305.93225633102</v>
      </c>
      <c r="Z1003">
        <v>10010.387</v>
      </c>
      <c r="AA1003" s="2">
        <v>0.00132</v>
      </c>
      <c r="AB1003" s="1">
        <v>38305.932256921296</v>
      </c>
      <c r="AC1003">
        <v>10010.438</v>
      </c>
      <c r="AD1003" s="2">
        <v>-25.00203</v>
      </c>
      <c r="AG1003">
        <f t="shared" si="60"/>
        <v>0</v>
      </c>
      <c r="AH1003">
        <f t="shared" si="61"/>
        <v>0</v>
      </c>
      <c r="AI1003">
        <f t="shared" si="62"/>
        <v>0</v>
      </c>
      <c r="AJ1003">
        <f t="shared" si="63"/>
        <v>0</v>
      </c>
    </row>
    <row r="1004" spans="1:36" ht="12.75">
      <c r="A1004" s="1">
        <v>38305.932367615744</v>
      </c>
      <c r="B1004">
        <v>10020.002</v>
      </c>
      <c r="C1004" s="2">
        <v>38.411</v>
      </c>
      <c r="D1004" s="1">
        <v>38305.93236806713</v>
      </c>
      <c r="E1004">
        <v>10020.041</v>
      </c>
      <c r="F1004" s="2">
        <v>40.98</v>
      </c>
      <c r="G1004" s="1">
        <v>38305.93236854167</v>
      </c>
      <c r="H1004">
        <v>10020.082</v>
      </c>
      <c r="I1004" s="2">
        <v>3.023605</v>
      </c>
      <c r="J1004" s="1">
        <v>38305.932369131944</v>
      </c>
      <c r="K1004">
        <v>10020.133</v>
      </c>
      <c r="L1004" s="2">
        <v>3.716748</v>
      </c>
      <c r="M1004" s="1">
        <v>38305.93236972222</v>
      </c>
      <c r="N1004">
        <v>10020.184</v>
      </c>
      <c r="O1004" s="2">
        <v>3.671677</v>
      </c>
      <c r="P1004" s="1">
        <v>38305.9323703125</v>
      </c>
      <c r="Q1004">
        <v>10020.235</v>
      </c>
      <c r="R1004" s="2">
        <v>3.046345</v>
      </c>
      <c r="S1004" s="1">
        <v>38305.932370891205</v>
      </c>
      <c r="T1004">
        <v>10020.285</v>
      </c>
      <c r="U1004" s="2">
        <v>-24.89514</v>
      </c>
      <c r="V1004" s="1">
        <v>38305.93237148148</v>
      </c>
      <c r="W1004">
        <v>10020.336</v>
      </c>
      <c r="X1004" s="2">
        <v>0.01452</v>
      </c>
      <c r="Y1004" s="1">
        <v>38305.932372152776</v>
      </c>
      <c r="Z1004">
        <v>10020.394</v>
      </c>
      <c r="AA1004" s="2">
        <v>0.00528</v>
      </c>
      <c r="AB1004" s="1">
        <v>38305.932372731484</v>
      </c>
      <c r="AC1004">
        <v>10020.444</v>
      </c>
      <c r="AD1004" s="2">
        <v>-25.00203</v>
      </c>
      <c r="AG1004">
        <f t="shared" si="60"/>
        <v>0</v>
      </c>
      <c r="AH1004">
        <f t="shared" si="61"/>
        <v>0</v>
      </c>
      <c r="AI1004">
        <f t="shared" si="62"/>
        <v>0</v>
      </c>
      <c r="AJ1004">
        <f t="shared" si="63"/>
        <v>0</v>
      </c>
    </row>
    <row r="1005" spans="1:36" ht="12.75">
      <c r="A1005" s="1">
        <v>38305.93248335648</v>
      </c>
      <c r="B1005">
        <v>10030.002</v>
      </c>
      <c r="C1005" s="2">
        <v>38.408</v>
      </c>
      <c r="D1005" s="1">
        <v>38305.93248380787</v>
      </c>
      <c r="E1005">
        <v>10030.041</v>
      </c>
      <c r="F1005" s="2">
        <v>40.983</v>
      </c>
      <c r="G1005" s="1">
        <v>38305.932484282406</v>
      </c>
      <c r="H1005">
        <v>10030.082</v>
      </c>
      <c r="I1005" s="2">
        <v>3.461909</v>
      </c>
      <c r="J1005" s="1">
        <v>38305.93248487268</v>
      </c>
      <c r="K1005">
        <v>10030.133</v>
      </c>
      <c r="L1005" s="2">
        <v>3.716761</v>
      </c>
      <c r="M1005" s="1">
        <v>38305.93248546296</v>
      </c>
      <c r="N1005">
        <v>10030.184</v>
      </c>
      <c r="O1005" s="2">
        <v>3.671914</v>
      </c>
      <c r="P1005" s="1">
        <v>38305.932486122685</v>
      </c>
      <c r="Q1005">
        <v>10030.241</v>
      </c>
      <c r="R1005" s="2">
        <v>3.445062</v>
      </c>
      <c r="S1005" s="1">
        <v>38305.93248671296</v>
      </c>
      <c r="T1005">
        <v>10030.292</v>
      </c>
      <c r="U1005" s="2">
        <v>0.01979</v>
      </c>
      <c r="V1005" s="1">
        <v>38305.93248730324</v>
      </c>
      <c r="W1005">
        <v>10030.343</v>
      </c>
      <c r="X1005" s="2">
        <v>0.0066</v>
      </c>
      <c r="Y1005" s="1">
        <v>38305.932487893515</v>
      </c>
      <c r="Z1005">
        <v>10030.394</v>
      </c>
      <c r="AA1005" s="2">
        <v>0.00132</v>
      </c>
      <c r="AB1005" s="1">
        <v>38305.93248847222</v>
      </c>
      <c r="AC1005">
        <v>10030.444</v>
      </c>
      <c r="AD1005" s="2">
        <v>-0.00132</v>
      </c>
      <c r="AG1005">
        <f t="shared" si="60"/>
        <v>0.017458836141785252</v>
      </c>
      <c r="AH1005">
        <f t="shared" si="61"/>
        <v>0</v>
      </c>
      <c r="AI1005">
        <f t="shared" si="62"/>
        <v>0</v>
      </c>
      <c r="AJ1005">
        <f t="shared" si="63"/>
        <v>0.01581196529902445</v>
      </c>
    </row>
    <row r="1006" spans="1:36" ht="12.75">
      <c r="A1006" s="1">
        <v>38305.93259909722</v>
      </c>
      <c r="B1006">
        <v>10040.002</v>
      </c>
      <c r="C1006" s="2">
        <v>38.416</v>
      </c>
      <c r="D1006" s="1">
        <v>38305.932599548614</v>
      </c>
      <c r="E1006">
        <v>10040.041</v>
      </c>
      <c r="F1006" s="2">
        <v>40.973</v>
      </c>
      <c r="G1006" s="1">
        <v>38305.932600023145</v>
      </c>
      <c r="H1006">
        <v>10040.082</v>
      </c>
      <c r="I1006" s="2">
        <v>3.529364</v>
      </c>
      <c r="J1006" s="1">
        <v>38305.93260061343</v>
      </c>
      <c r="K1006">
        <v>10040.133</v>
      </c>
      <c r="L1006" s="2">
        <v>3.716827</v>
      </c>
      <c r="M1006" s="1">
        <v>38305.932601203705</v>
      </c>
      <c r="N1006">
        <v>10040.184</v>
      </c>
      <c r="O1006" s="2">
        <v>3.672151</v>
      </c>
      <c r="P1006" s="1">
        <v>38305.932601782406</v>
      </c>
      <c r="Q1006">
        <v>10040.234</v>
      </c>
      <c r="R1006" s="2">
        <v>3.504954</v>
      </c>
      <c r="S1006" s="1">
        <v>38305.932602395835</v>
      </c>
      <c r="T1006">
        <v>10040.287</v>
      </c>
      <c r="U1006" s="2">
        <v>0.02507</v>
      </c>
      <c r="V1006" s="1">
        <v>38305.932602974535</v>
      </c>
      <c r="W1006">
        <v>10040.337</v>
      </c>
      <c r="X1006" s="2">
        <v>0.01056</v>
      </c>
      <c r="Y1006" s="1">
        <v>38305.93260356481</v>
      </c>
      <c r="Z1006">
        <v>10040.388</v>
      </c>
      <c r="AA1006" s="2">
        <v>0</v>
      </c>
      <c r="AB1006" s="1">
        <v>38305.932604155096</v>
      </c>
      <c r="AC1006">
        <v>10040.439</v>
      </c>
      <c r="AD1006" s="2">
        <v>-0.00132</v>
      </c>
      <c r="AG1006">
        <f t="shared" si="60"/>
        <v>0.02020907223593415</v>
      </c>
      <c r="AH1006">
        <f t="shared" si="61"/>
        <v>0</v>
      </c>
      <c r="AI1006">
        <f t="shared" si="62"/>
        <v>0</v>
      </c>
      <c r="AJ1006">
        <f t="shared" si="63"/>
        <v>0.01824787129764161</v>
      </c>
    </row>
    <row r="1007" spans="1:36" ht="12.75">
      <c r="A1007" s="1">
        <v>38305.93271483796</v>
      </c>
      <c r="B1007">
        <v>10050.002</v>
      </c>
      <c r="C1007" s="2">
        <v>38.416</v>
      </c>
      <c r="D1007" s="1">
        <v>38305.9327153125</v>
      </c>
      <c r="E1007">
        <v>10050.043</v>
      </c>
      <c r="F1007" s="2">
        <v>40.973</v>
      </c>
      <c r="G1007" s="1">
        <v>38305.932715787036</v>
      </c>
      <c r="H1007">
        <v>10050.084</v>
      </c>
      <c r="I1007" s="2">
        <v>3.547434</v>
      </c>
      <c r="J1007" s="1">
        <v>38305.93271636574</v>
      </c>
      <c r="K1007">
        <v>10050.134</v>
      </c>
      <c r="L1007" s="2">
        <v>3.716879</v>
      </c>
      <c r="M1007" s="1">
        <v>38305.93271695602</v>
      </c>
      <c r="N1007">
        <v>10050.185</v>
      </c>
      <c r="O1007" s="2">
        <v>3.672361</v>
      </c>
      <c r="P1007" s="1">
        <v>38305.93271760417</v>
      </c>
      <c r="Q1007">
        <v>10050.241</v>
      </c>
      <c r="R1007" s="2">
        <v>3.525221</v>
      </c>
      <c r="S1007" s="1">
        <v>38305.932718194446</v>
      </c>
      <c r="T1007">
        <v>10050.292</v>
      </c>
      <c r="U1007" s="2">
        <v>0.02375</v>
      </c>
      <c r="V1007" s="1">
        <v>38305.93271877315</v>
      </c>
      <c r="W1007">
        <v>10050.342</v>
      </c>
      <c r="X1007" s="2">
        <v>0.01056</v>
      </c>
      <c r="Y1007" s="1">
        <v>38305.93271936342</v>
      </c>
      <c r="Z1007">
        <v>10050.393</v>
      </c>
      <c r="AA1007" s="2">
        <v>0.00528</v>
      </c>
      <c r="AB1007" s="1">
        <v>38305.9327199537</v>
      </c>
      <c r="AC1007">
        <v>10050.444</v>
      </c>
      <c r="AD1007" s="2">
        <v>-0.00396</v>
      </c>
      <c r="AG1007">
        <f t="shared" si="60"/>
        <v>0.02098355075799934</v>
      </c>
      <c r="AH1007">
        <f t="shared" si="61"/>
        <v>0</v>
      </c>
      <c r="AI1007">
        <f t="shared" si="62"/>
        <v>0</v>
      </c>
      <c r="AJ1007">
        <f t="shared" si="63"/>
        <v>0.019110755350313046</v>
      </c>
    </row>
    <row r="1008" spans="1:36" ht="12.75">
      <c r="A1008" s="1">
        <v>38305.932830578706</v>
      </c>
      <c r="B1008">
        <v>10060.002</v>
      </c>
      <c r="C1008" s="2">
        <v>38.407</v>
      </c>
      <c r="D1008" s="1">
        <v>38305.93283103009</v>
      </c>
      <c r="E1008">
        <v>10060.041</v>
      </c>
      <c r="F1008" s="2">
        <v>40.972</v>
      </c>
      <c r="G1008" s="1">
        <v>38305.93283150463</v>
      </c>
      <c r="H1008">
        <v>10060.082</v>
      </c>
      <c r="I1008" s="2">
        <v>3.559204</v>
      </c>
      <c r="J1008" s="1">
        <v>38305.932832094906</v>
      </c>
      <c r="K1008">
        <v>10060.133</v>
      </c>
      <c r="L1008" s="2">
        <v>3.716932</v>
      </c>
      <c r="M1008" s="1">
        <v>38305.93283268518</v>
      </c>
      <c r="N1008">
        <v>10060.184</v>
      </c>
      <c r="O1008" s="2">
        <v>3.672598</v>
      </c>
      <c r="P1008" s="1">
        <v>38305.93283327546</v>
      </c>
      <c r="Q1008">
        <v>10060.235</v>
      </c>
      <c r="R1008" s="2">
        <v>3.538872</v>
      </c>
      <c r="S1008" s="1">
        <v>38305.93283386574</v>
      </c>
      <c r="T1008">
        <v>10060.286</v>
      </c>
      <c r="U1008" s="2">
        <v>0.01452</v>
      </c>
      <c r="V1008" s="1">
        <v>38305.93283449074</v>
      </c>
      <c r="W1008">
        <v>10060.34</v>
      </c>
      <c r="X1008" s="2">
        <v>0.00264</v>
      </c>
      <c r="Y1008" s="1">
        <v>38305.93283508102</v>
      </c>
      <c r="Z1008">
        <v>10060.391</v>
      </c>
      <c r="AA1008" s="2">
        <v>-0.00132</v>
      </c>
      <c r="AB1008" s="1">
        <v>38305.932835671294</v>
      </c>
      <c r="AC1008">
        <v>10060.442</v>
      </c>
      <c r="AD1008" s="2">
        <v>-0.00528</v>
      </c>
      <c r="AG1008">
        <f t="shared" si="60"/>
        <v>0.021501658392768103</v>
      </c>
      <c r="AH1008">
        <f t="shared" si="61"/>
        <v>0</v>
      </c>
      <c r="AI1008">
        <f t="shared" si="62"/>
        <v>0</v>
      </c>
      <c r="AJ1008">
        <f t="shared" si="63"/>
        <v>0.019703641473391535</v>
      </c>
    </row>
    <row r="1009" spans="1:36" ht="12.75">
      <c r="A1009" s="1">
        <v>38305.932946319444</v>
      </c>
      <c r="B1009">
        <v>10070.002</v>
      </c>
      <c r="C1009" s="2">
        <v>38.421</v>
      </c>
      <c r="D1009" s="1">
        <v>38305.93294677083</v>
      </c>
      <c r="E1009">
        <v>10070.041</v>
      </c>
      <c r="F1009" s="2">
        <v>40.96</v>
      </c>
      <c r="G1009" s="1">
        <v>38305.932947256944</v>
      </c>
      <c r="H1009">
        <v>10070.083</v>
      </c>
      <c r="I1009" s="2">
        <v>3.568122</v>
      </c>
      <c r="J1009" s="1">
        <v>38305.932947835645</v>
      </c>
      <c r="K1009">
        <v>10070.133</v>
      </c>
      <c r="L1009" s="2">
        <v>3.716998</v>
      </c>
      <c r="M1009" s="1">
        <v>38305.93294842593</v>
      </c>
      <c r="N1009">
        <v>10070.184</v>
      </c>
      <c r="O1009" s="2">
        <v>3.672821</v>
      </c>
      <c r="P1009" s="1">
        <v>38305.932949016205</v>
      </c>
      <c r="Q1009">
        <v>10070.235</v>
      </c>
      <c r="R1009" s="2">
        <v>3.549328</v>
      </c>
      <c r="S1009" s="1">
        <v>38305.93294960648</v>
      </c>
      <c r="T1009">
        <v>10070.286</v>
      </c>
      <c r="U1009" s="2">
        <v>0.01715</v>
      </c>
      <c r="V1009" s="1">
        <v>38305.93295019676</v>
      </c>
      <c r="W1009">
        <v>10070.337</v>
      </c>
      <c r="X1009" s="2">
        <v>0.01056</v>
      </c>
      <c r="Y1009" s="1">
        <v>38305.93295077547</v>
      </c>
      <c r="Z1009">
        <v>10070.387</v>
      </c>
      <c r="AA1009" s="2">
        <v>0.01188</v>
      </c>
      <c r="AB1009" s="1">
        <v>38305.93295136574</v>
      </c>
      <c r="AC1009">
        <v>10070.438</v>
      </c>
      <c r="AD1009" s="2">
        <v>-0.00528</v>
      </c>
      <c r="AG1009">
        <f t="shared" si="60"/>
        <v>0</v>
      </c>
      <c r="AH1009">
        <f t="shared" si="61"/>
        <v>0</v>
      </c>
      <c r="AI1009">
        <f t="shared" si="62"/>
        <v>0</v>
      </c>
      <c r="AJ1009">
        <f t="shared" si="63"/>
        <v>0</v>
      </c>
    </row>
    <row r="1010" spans="1:36" ht="12.75">
      <c r="A1010" s="1">
        <v>38305.93306206018</v>
      </c>
      <c r="B1010">
        <v>10080.002</v>
      </c>
      <c r="C1010" s="2">
        <v>38.41</v>
      </c>
      <c r="D1010" s="1">
        <v>38305.933062511576</v>
      </c>
      <c r="E1010">
        <v>10080.041</v>
      </c>
      <c r="F1010" s="2">
        <v>40.939</v>
      </c>
      <c r="G1010" s="1">
        <v>38305.933062986114</v>
      </c>
      <c r="H1010">
        <v>10080.082</v>
      </c>
      <c r="I1010" s="2">
        <v>3.575315</v>
      </c>
      <c r="J1010" s="1">
        <v>38305.93306357639</v>
      </c>
      <c r="K1010">
        <v>10080.133</v>
      </c>
      <c r="L1010" s="2">
        <v>3.717063</v>
      </c>
      <c r="M1010" s="1">
        <v>38305.93306416667</v>
      </c>
      <c r="N1010">
        <v>10080.184</v>
      </c>
      <c r="O1010" s="2">
        <v>3.673019</v>
      </c>
      <c r="P1010" s="1">
        <v>38305.933064756944</v>
      </c>
      <c r="Q1010">
        <v>10080.235</v>
      </c>
      <c r="R1010" s="2">
        <v>3.55785</v>
      </c>
      <c r="S1010" s="1">
        <v>38305.93306534722</v>
      </c>
      <c r="T1010">
        <v>10080.286</v>
      </c>
      <c r="U1010" s="2">
        <v>0.02507</v>
      </c>
      <c r="V1010" s="1">
        <v>38305.9330659375</v>
      </c>
      <c r="W1010">
        <v>10080.337</v>
      </c>
      <c r="X1010" s="2">
        <v>0.01056</v>
      </c>
      <c r="Y1010" s="1">
        <v>38305.93306652778</v>
      </c>
      <c r="Z1010">
        <v>10080.388</v>
      </c>
      <c r="AA1010" s="2">
        <v>0.00924</v>
      </c>
      <c r="AB1010" s="1">
        <v>38305.93306710648</v>
      </c>
      <c r="AC1010">
        <v>10080.438</v>
      </c>
      <c r="AD1010" s="2">
        <v>-0.00132</v>
      </c>
      <c r="AG1010">
        <f t="shared" si="60"/>
        <v>0</v>
      </c>
      <c r="AH1010">
        <f t="shared" si="61"/>
        <v>0</v>
      </c>
      <c r="AI1010">
        <f t="shared" si="62"/>
        <v>0</v>
      </c>
      <c r="AJ1010">
        <f t="shared" si="63"/>
        <v>0</v>
      </c>
    </row>
    <row r="1011" spans="1:36" ht="12.75">
      <c r="A1011" s="1">
        <v>38305.93317780093</v>
      </c>
      <c r="B1011">
        <v>10090.002</v>
      </c>
      <c r="C1011" s="2">
        <v>38.4</v>
      </c>
      <c r="D1011" s="1">
        <v>38305.933178252315</v>
      </c>
      <c r="E1011">
        <v>10090.041</v>
      </c>
      <c r="F1011" s="2">
        <v>40.944</v>
      </c>
      <c r="G1011" s="1">
        <v>38305.93317872685</v>
      </c>
      <c r="H1011">
        <v>10090.082</v>
      </c>
      <c r="I1011" s="2">
        <v>3.184344</v>
      </c>
      <c r="J1011" s="1">
        <v>38305.93317931713</v>
      </c>
      <c r="K1011">
        <v>10090.133</v>
      </c>
      <c r="L1011" s="2">
        <v>3.717103</v>
      </c>
      <c r="M1011" s="1">
        <v>38305.933179907406</v>
      </c>
      <c r="N1011">
        <v>10090.184</v>
      </c>
      <c r="O1011" s="2">
        <v>3.673242</v>
      </c>
      <c r="P1011" s="1">
        <v>38305.93318049768</v>
      </c>
      <c r="Q1011">
        <v>10090.235</v>
      </c>
      <c r="R1011" s="2">
        <v>3.20156</v>
      </c>
      <c r="S1011" s="1">
        <v>38305.93318108796</v>
      </c>
      <c r="T1011">
        <v>10090.286</v>
      </c>
      <c r="U1011" s="2">
        <v>-24.8925</v>
      </c>
      <c r="V1011" s="1">
        <v>38305.93318166667</v>
      </c>
      <c r="W1011">
        <v>10090.336</v>
      </c>
      <c r="X1011" s="2">
        <v>0.00264</v>
      </c>
      <c r="Y1011" s="1">
        <v>38305.933182256944</v>
      </c>
      <c r="Z1011">
        <v>10090.387</v>
      </c>
      <c r="AA1011" s="2">
        <v>0</v>
      </c>
      <c r="AB1011" s="1">
        <v>38305.93318284722</v>
      </c>
      <c r="AC1011">
        <v>10090.438</v>
      </c>
      <c r="AD1011" s="2">
        <v>-24.99015</v>
      </c>
      <c r="AG1011">
        <f t="shared" si="60"/>
        <v>0</v>
      </c>
      <c r="AH1011">
        <f t="shared" si="61"/>
        <v>0</v>
      </c>
      <c r="AI1011">
        <f t="shared" si="62"/>
        <v>0</v>
      </c>
      <c r="AJ1011">
        <f t="shared" si="63"/>
        <v>0</v>
      </c>
    </row>
    <row r="1012" spans="1:36" ht="12.75">
      <c r="A1012" s="1">
        <v>38305.93329354167</v>
      </c>
      <c r="B1012">
        <v>10100.002</v>
      </c>
      <c r="C1012" s="2">
        <v>38.386</v>
      </c>
      <c r="D1012" s="1">
        <v>38305.93329400463</v>
      </c>
      <c r="E1012">
        <v>10100.042</v>
      </c>
      <c r="F1012" s="2">
        <v>40.899</v>
      </c>
      <c r="G1012" s="1">
        <v>38305.93329446759</v>
      </c>
      <c r="H1012">
        <v>10100.082</v>
      </c>
      <c r="I1012" s="2">
        <v>3.11568</v>
      </c>
      <c r="J1012" s="1">
        <v>38305.93329505787</v>
      </c>
      <c r="K1012">
        <v>10100.133</v>
      </c>
      <c r="L1012" s="2">
        <v>3.717169</v>
      </c>
      <c r="M1012" s="1">
        <v>38305.933295648145</v>
      </c>
      <c r="N1012">
        <v>10100.184</v>
      </c>
      <c r="O1012" s="2">
        <v>3.673466</v>
      </c>
      <c r="P1012" s="1">
        <v>38305.93329623843</v>
      </c>
      <c r="Q1012">
        <v>10100.235</v>
      </c>
      <c r="R1012" s="2">
        <v>3.14026</v>
      </c>
      <c r="S1012" s="1">
        <v>38305.93329689815</v>
      </c>
      <c r="T1012">
        <v>10100.292</v>
      </c>
      <c r="U1012" s="2">
        <v>-24.8925</v>
      </c>
      <c r="V1012" s="1">
        <v>38305.933297476855</v>
      </c>
      <c r="W1012">
        <v>10100.342</v>
      </c>
      <c r="X1012" s="2">
        <v>0.01188</v>
      </c>
      <c r="Y1012" s="1">
        <v>38305.93329806713</v>
      </c>
      <c r="Z1012">
        <v>10100.393</v>
      </c>
      <c r="AA1012" s="2">
        <v>-0.00396</v>
      </c>
      <c r="AB1012" s="1">
        <v>38305.93329865741</v>
      </c>
      <c r="AC1012">
        <v>10100.444</v>
      </c>
      <c r="AD1012" s="2">
        <v>-24.99015</v>
      </c>
      <c r="AG1012">
        <f t="shared" si="60"/>
        <v>0</v>
      </c>
      <c r="AH1012">
        <f t="shared" si="61"/>
        <v>0</v>
      </c>
      <c r="AI1012">
        <f t="shared" si="62"/>
        <v>0</v>
      </c>
      <c r="AJ1012">
        <f t="shared" si="63"/>
        <v>0</v>
      </c>
    </row>
    <row r="1013" spans="1:36" ht="12.75">
      <c r="A1013" s="1">
        <v>38305.93340928241</v>
      </c>
      <c r="B1013">
        <v>10110.002</v>
      </c>
      <c r="C1013" s="2">
        <v>38.364</v>
      </c>
      <c r="D1013" s="1">
        <v>38305.93340974537</v>
      </c>
      <c r="E1013">
        <v>10110.042</v>
      </c>
      <c r="F1013" s="2">
        <v>40.881</v>
      </c>
      <c r="G1013" s="1">
        <v>38305.93341021991</v>
      </c>
      <c r="H1013">
        <v>10110.083</v>
      </c>
      <c r="I1013" s="2">
        <v>3.089482</v>
      </c>
      <c r="J1013" s="1">
        <v>38305.93341081018</v>
      </c>
      <c r="K1013">
        <v>10110.134</v>
      </c>
      <c r="L1013" s="2">
        <v>3.717195</v>
      </c>
      <c r="M1013" s="1">
        <v>38305.93341140046</v>
      </c>
      <c r="N1013">
        <v>10110.185</v>
      </c>
      <c r="O1013" s="2">
        <v>3.673663</v>
      </c>
      <c r="P1013" s="1">
        <v>38305.93341199074</v>
      </c>
      <c r="Q1013">
        <v>10110.236</v>
      </c>
      <c r="R1013" s="2">
        <v>3.114457</v>
      </c>
      <c r="S1013" s="1">
        <v>38305.93341258102</v>
      </c>
      <c r="T1013">
        <v>10110.287</v>
      </c>
      <c r="U1013" s="2">
        <v>-24.89514</v>
      </c>
      <c r="V1013" s="1">
        <v>38305.9334131713</v>
      </c>
      <c r="W1013">
        <v>10110.338</v>
      </c>
      <c r="X1013" s="2">
        <v>0.01056</v>
      </c>
      <c r="Y1013" s="1">
        <v>38305.933413796294</v>
      </c>
      <c r="Z1013">
        <v>10110.392</v>
      </c>
      <c r="AA1013" s="2">
        <v>-0.00396</v>
      </c>
      <c r="AB1013" s="1">
        <v>38305.933414375</v>
      </c>
      <c r="AC1013">
        <v>10110.442</v>
      </c>
      <c r="AD1013" s="2">
        <v>-24.99543</v>
      </c>
      <c r="AG1013">
        <f t="shared" si="60"/>
        <v>0</v>
      </c>
      <c r="AH1013">
        <f t="shared" si="61"/>
        <v>0</v>
      </c>
      <c r="AI1013">
        <f t="shared" si="62"/>
        <v>0</v>
      </c>
      <c r="AJ1013">
        <f t="shared" si="63"/>
        <v>0</v>
      </c>
    </row>
    <row r="1014" spans="1:36" ht="12.75">
      <c r="A1014" s="1">
        <v>38305.933525023145</v>
      </c>
      <c r="B1014">
        <v>10120.002</v>
      </c>
      <c r="C1014" s="2">
        <v>38.347</v>
      </c>
      <c r="D1014" s="1">
        <v>38305.93352547454</v>
      </c>
      <c r="E1014">
        <v>10120.041</v>
      </c>
      <c r="F1014" s="2">
        <v>40.853</v>
      </c>
      <c r="G1014" s="1">
        <v>38305.933525949076</v>
      </c>
      <c r="H1014">
        <v>10120.082</v>
      </c>
      <c r="I1014" s="2">
        <v>3.073568</v>
      </c>
      <c r="J1014" s="1">
        <v>38305.93352653935</v>
      </c>
      <c r="K1014">
        <v>10120.133</v>
      </c>
      <c r="L1014" s="2">
        <v>3.717248</v>
      </c>
      <c r="M1014" s="1">
        <v>38305.93352712963</v>
      </c>
      <c r="N1014">
        <v>10120.184</v>
      </c>
      <c r="O1014" s="2">
        <v>3.673874</v>
      </c>
      <c r="P1014" s="1">
        <v>38305.933527719906</v>
      </c>
      <c r="Q1014">
        <v>10120.235</v>
      </c>
      <c r="R1014" s="2">
        <v>3.098188</v>
      </c>
      <c r="S1014" s="1">
        <v>38305.933528298614</v>
      </c>
      <c r="T1014">
        <v>10120.285</v>
      </c>
      <c r="U1014" s="2">
        <v>-24.89118</v>
      </c>
      <c r="V1014" s="1">
        <v>38305.93352890046</v>
      </c>
      <c r="W1014">
        <v>10120.337</v>
      </c>
      <c r="X1014" s="2">
        <v>0.00528</v>
      </c>
      <c r="Y1014" s="1">
        <v>38305.93352949074</v>
      </c>
      <c r="Z1014">
        <v>10120.388</v>
      </c>
      <c r="AA1014" s="2">
        <v>0.00396</v>
      </c>
      <c r="AB1014" s="1">
        <v>38305.93353008102</v>
      </c>
      <c r="AC1014">
        <v>10120.439</v>
      </c>
      <c r="AD1014" s="2">
        <v>-24.99411</v>
      </c>
      <c r="AG1014">
        <f t="shared" si="60"/>
        <v>0</v>
      </c>
      <c r="AH1014">
        <f t="shared" si="61"/>
        <v>0</v>
      </c>
      <c r="AI1014">
        <f t="shared" si="62"/>
        <v>0</v>
      </c>
      <c r="AJ1014">
        <f t="shared" si="63"/>
        <v>0</v>
      </c>
    </row>
    <row r="1015" spans="1:36" ht="12.75">
      <c r="A1015" s="1">
        <v>38305.93364076389</v>
      </c>
      <c r="B1015">
        <v>10130.002</v>
      </c>
      <c r="C1015" s="2">
        <v>38.306</v>
      </c>
      <c r="D1015" s="1">
        <v>38305.93364121528</v>
      </c>
      <c r="E1015">
        <v>10130.041</v>
      </c>
      <c r="F1015" s="2">
        <v>40.82</v>
      </c>
      <c r="G1015" s="1">
        <v>38305.933641689815</v>
      </c>
      <c r="H1015">
        <v>10130.082</v>
      </c>
      <c r="I1015" s="2">
        <v>3.062521</v>
      </c>
      <c r="J1015" s="1">
        <v>38305.93364228009</v>
      </c>
      <c r="K1015">
        <v>10130.133</v>
      </c>
      <c r="L1015" s="2">
        <v>3.717313</v>
      </c>
      <c r="M1015" s="1">
        <v>38305.93364287037</v>
      </c>
      <c r="N1015">
        <v>10130.184</v>
      </c>
      <c r="O1015" s="2">
        <v>3.674084</v>
      </c>
      <c r="P1015" s="1">
        <v>38305.933643449076</v>
      </c>
      <c r="Q1015">
        <v>10130.234</v>
      </c>
      <c r="R1015" s="2">
        <v>3.086641</v>
      </c>
      <c r="S1015" s="1">
        <v>38305.93364403935</v>
      </c>
      <c r="T1015">
        <v>10130.285</v>
      </c>
      <c r="U1015" s="2">
        <v>-24.89514</v>
      </c>
      <c r="V1015" s="1">
        <v>38305.93364462963</v>
      </c>
      <c r="W1015">
        <v>10130.336</v>
      </c>
      <c r="X1015" s="2">
        <v>0.0066</v>
      </c>
      <c r="Y1015" s="1">
        <v>38305.93364523148</v>
      </c>
      <c r="Z1015">
        <v>10130.388</v>
      </c>
      <c r="AA1015" s="2">
        <v>-0.00132</v>
      </c>
      <c r="AB1015" s="1">
        <v>38305.93364582176</v>
      </c>
      <c r="AC1015">
        <v>10130.439</v>
      </c>
      <c r="AD1015" s="2">
        <v>-24.99411</v>
      </c>
      <c r="AG1015">
        <f t="shared" si="60"/>
        <v>0</v>
      </c>
      <c r="AH1015">
        <f t="shared" si="61"/>
        <v>0</v>
      </c>
      <c r="AI1015">
        <f t="shared" si="62"/>
        <v>0</v>
      </c>
      <c r="AJ1015">
        <f t="shared" si="63"/>
        <v>0</v>
      </c>
    </row>
    <row r="1016" spans="1:36" ht="12.75">
      <c r="A1016" s="1">
        <v>38305.93375650463</v>
      </c>
      <c r="B1016">
        <v>10140.002</v>
      </c>
      <c r="C1016" s="2">
        <v>38.302</v>
      </c>
      <c r="D1016" s="1">
        <v>38305.933756956016</v>
      </c>
      <c r="E1016">
        <v>10140.041</v>
      </c>
      <c r="F1016" s="2">
        <v>40.797</v>
      </c>
      <c r="G1016" s="1">
        <v>38305.93375744213</v>
      </c>
      <c r="H1016">
        <v>10140.083</v>
      </c>
      <c r="I1016" s="2">
        <v>3.054209</v>
      </c>
      <c r="J1016" s="1">
        <v>38305.933758032406</v>
      </c>
      <c r="K1016">
        <v>10140.134</v>
      </c>
      <c r="L1016" s="2">
        <v>3.717379</v>
      </c>
      <c r="M1016" s="1">
        <v>38305.93375862268</v>
      </c>
      <c r="N1016">
        <v>10140.185</v>
      </c>
      <c r="O1016" s="2">
        <v>3.674294</v>
      </c>
      <c r="P1016" s="1">
        <v>38305.93375921296</v>
      </c>
      <c r="Q1016">
        <v>10140.236</v>
      </c>
      <c r="R1016" s="2">
        <v>3.077856</v>
      </c>
      <c r="S1016" s="1">
        <v>38305.93375979167</v>
      </c>
      <c r="T1016">
        <v>10140.286</v>
      </c>
      <c r="U1016" s="2">
        <v>-24.89382</v>
      </c>
      <c r="V1016" s="1">
        <v>38305.933760381944</v>
      </c>
      <c r="W1016">
        <v>10140.337</v>
      </c>
      <c r="X1016" s="2">
        <v>0.01847</v>
      </c>
      <c r="Y1016" s="1">
        <v>38305.93376097222</v>
      </c>
      <c r="Z1016">
        <v>10140.388</v>
      </c>
      <c r="AA1016" s="2">
        <v>0.00132</v>
      </c>
      <c r="AB1016" s="1">
        <v>38305.933761631946</v>
      </c>
      <c r="AC1016">
        <v>10140.445</v>
      </c>
      <c r="AD1016" s="2">
        <v>-24.99807</v>
      </c>
      <c r="AG1016">
        <f t="shared" si="60"/>
        <v>0</v>
      </c>
      <c r="AH1016">
        <f t="shared" si="61"/>
        <v>0</v>
      </c>
      <c r="AI1016">
        <f t="shared" si="62"/>
        <v>0</v>
      </c>
      <c r="AJ1016">
        <f t="shared" si="63"/>
        <v>0</v>
      </c>
    </row>
    <row r="1017" spans="1:36" ht="12.75">
      <c r="A1017" s="1">
        <v>38305.93387224537</v>
      </c>
      <c r="B1017">
        <v>10150.002</v>
      </c>
      <c r="C1017" s="2">
        <v>38.267</v>
      </c>
      <c r="D1017" s="1">
        <v>38305.93387269676</v>
      </c>
      <c r="E1017">
        <v>10150.041</v>
      </c>
      <c r="F1017" s="2">
        <v>40.775</v>
      </c>
      <c r="G1017" s="1">
        <v>38305.9338731713</v>
      </c>
      <c r="H1017">
        <v>10150.082</v>
      </c>
      <c r="I1017" s="2">
        <v>3.04762</v>
      </c>
      <c r="J1017" s="1">
        <v>38305.933873761576</v>
      </c>
      <c r="K1017">
        <v>10150.133</v>
      </c>
      <c r="L1017" s="2">
        <v>3.717432</v>
      </c>
      <c r="M1017" s="1">
        <v>38305.93387435185</v>
      </c>
      <c r="N1017">
        <v>10150.184</v>
      </c>
      <c r="O1017" s="2">
        <v>3.674492</v>
      </c>
      <c r="P1017" s="1">
        <v>38305.93387494213</v>
      </c>
      <c r="Q1017">
        <v>10150.235</v>
      </c>
      <c r="R1017" s="2">
        <v>3.070859</v>
      </c>
      <c r="S1017" s="1">
        <v>38305.93387552083</v>
      </c>
      <c r="T1017">
        <v>10150.285</v>
      </c>
      <c r="U1017" s="2">
        <v>-24.90174</v>
      </c>
      <c r="V1017" s="1">
        <v>38305.933876111114</v>
      </c>
      <c r="W1017">
        <v>10150.336</v>
      </c>
      <c r="X1017" s="2">
        <v>0.01056</v>
      </c>
      <c r="Y1017" s="1">
        <v>38305.93387670139</v>
      </c>
      <c r="Z1017">
        <v>10150.387</v>
      </c>
      <c r="AA1017" s="2">
        <v>-0.00132</v>
      </c>
      <c r="AB1017" s="1">
        <v>38305.93387729167</v>
      </c>
      <c r="AC1017">
        <v>10150.438</v>
      </c>
      <c r="AD1017" s="2">
        <v>-24.99675</v>
      </c>
      <c r="AG1017">
        <f t="shared" si="60"/>
        <v>0</v>
      </c>
      <c r="AH1017">
        <f t="shared" si="61"/>
        <v>0</v>
      </c>
      <c r="AI1017">
        <f t="shared" si="62"/>
        <v>0</v>
      </c>
      <c r="AJ1017">
        <f t="shared" si="63"/>
        <v>0</v>
      </c>
    </row>
    <row r="1018" spans="1:36" ht="12.75">
      <c r="A1018" s="1">
        <v>38305.933987986115</v>
      </c>
      <c r="B1018">
        <v>10160.002</v>
      </c>
      <c r="C1018" s="2">
        <v>38.257</v>
      </c>
      <c r="D1018" s="1">
        <v>38305.9339884375</v>
      </c>
      <c r="E1018">
        <v>10160.041</v>
      </c>
      <c r="F1018" s="2">
        <v>40.76</v>
      </c>
      <c r="G1018" s="1">
        <v>38305.93398891204</v>
      </c>
      <c r="H1018">
        <v>10160.082</v>
      </c>
      <c r="I1018" s="2">
        <v>3.042162</v>
      </c>
      <c r="J1018" s="1">
        <v>38305.933989502315</v>
      </c>
      <c r="K1018">
        <v>10160.133</v>
      </c>
      <c r="L1018" s="2">
        <v>3.717471</v>
      </c>
      <c r="M1018" s="1">
        <v>38305.93399009259</v>
      </c>
      <c r="N1018">
        <v>10160.184</v>
      </c>
      <c r="O1018" s="2">
        <v>3.674715</v>
      </c>
      <c r="P1018" s="1">
        <v>38305.93399068287</v>
      </c>
      <c r="Q1018">
        <v>10160.235</v>
      </c>
      <c r="R1018" s="2">
        <v>3.065072</v>
      </c>
      <c r="S1018" s="1">
        <v>38305.933991273145</v>
      </c>
      <c r="T1018">
        <v>10160.286</v>
      </c>
      <c r="U1018" s="2">
        <v>-24.89646</v>
      </c>
      <c r="V1018" s="1">
        <v>38305.93399185185</v>
      </c>
      <c r="W1018">
        <v>10160.336</v>
      </c>
      <c r="X1018" s="2">
        <v>0.01979</v>
      </c>
      <c r="Y1018" s="1">
        <v>38305.93399244213</v>
      </c>
      <c r="Z1018">
        <v>10160.387</v>
      </c>
      <c r="AA1018" s="2">
        <v>0.00528</v>
      </c>
      <c r="AB1018" s="1">
        <v>38305.933993032406</v>
      </c>
      <c r="AC1018">
        <v>10160.438</v>
      </c>
      <c r="AD1018" s="2">
        <v>-24.98883</v>
      </c>
      <c r="AG1018">
        <f t="shared" si="60"/>
        <v>0</v>
      </c>
      <c r="AH1018">
        <f t="shared" si="61"/>
        <v>0</v>
      </c>
      <c r="AI1018">
        <f t="shared" si="62"/>
        <v>0</v>
      </c>
      <c r="AJ1018">
        <f t="shared" si="63"/>
        <v>0</v>
      </c>
    </row>
    <row r="1019" spans="1:36" ht="12.75">
      <c r="A1019" s="1">
        <v>38305.93410372685</v>
      </c>
      <c r="B1019">
        <v>10170.002</v>
      </c>
      <c r="C1019" s="2">
        <v>38.221</v>
      </c>
      <c r="D1019" s="1">
        <v>38305.93410417824</v>
      </c>
      <c r="E1019">
        <v>10170.041</v>
      </c>
      <c r="F1019" s="2">
        <v>40.727</v>
      </c>
      <c r="G1019" s="1">
        <v>38305.93410465278</v>
      </c>
      <c r="H1019">
        <v>10170.082</v>
      </c>
      <c r="I1019" s="2">
        <v>3.037572</v>
      </c>
      <c r="J1019" s="1">
        <v>38305.93410524305</v>
      </c>
      <c r="K1019">
        <v>10170.133</v>
      </c>
      <c r="L1019" s="2">
        <v>3.71751</v>
      </c>
      <c r="M1019" s="1">
        <v>38305.93410583333</v>
      </c>
      <c r="N1019">
        <v>10170.184</v>
      </c>
      <c r="O1019" s="2">
        <v>3.674913</v>
      </c>
      <c r="P1019" s="1">
        <v>38305.934106423614</v>
      </c>
      <c r="Q1019">
        <v>10170.235</v>
      </c>
      <c r="R1019" s="2">
        <v>3.060154</v>
      </c>
      <c r="S1019" s="1">
        <v>38305.93410701389</v>
      </c>
      <c r="T1019">
        <v>10170.286</v>
      </c>
      <c r="U1019" s="2">
        <v>-24.8991</v>
      </c>
      <c r="V1019" s="1">
        <v>38305.93410760417</v>
      </c>
      <c r="W1019">
        <v>10170.337</v>
      </c>
      <c r="X1019" s="2">
        <v>0.01188</v>
      </c>
      <c r="Y1019" s="1">
        <v>38305.934108194444</v>
      </c>
      <c r="Z1019">
        <v>10170.388</v>
      </c>
      <c r="AA1019" s="2">
        <v>0.0066</v>
      </c>
      <c r="AB1019" s="1">
        <v>38305.93410878472</v>
      </c>
      <c r="AC1019">
        <v>10170.439</v>
      </c>
      <c r="AD1019" s="2">
        <v>-25.00467</v>
      </c>
      <c r="AG1019">
        <f t="shared" si="60"/>
        <v>0</v>
      </c>
      <c r="AH1019">
        <f t="shared" si="61"/>
        <v>0</v>
      </c>
      <c r="AI1019">
        <f t="shared" si="62"/>
        <v>0</v>
      </c>
      <c r="AJ1019">
        <f t="shared" si="63"/>
        <v>0</v>
      </c>
    </row>
    <row r="1020" spans="1:36" ht="12.75">
      <c r="A1020" s="1">
        <v>38305.93421946759</v>
      </c>
      <c r="B1020">
        <v>10180.002</v>
      </c>
      <c r="C1020" s="2">
        <v>38.205</v>
      </c>
      <c r="D1020" s="1">
        <v>38305.934219918985</v>
      </c>
      <c r="E1020">
        <v>10180.041</v>
      </c>
      <c r="F1020" s="2">
        <v>40.719</v>
      </c>
      <c r="G1020" s="1">
        <v>38305.934220393516</v>
      </c>
      <c r="H1020">
        <v>10180.082</v>
      </c>
      <c r="I1020" s="2">
        <v>3.033548</v>
      </c>
      <c r="J1020" s="1">
        <v>38305.9342209838</v>
      </c>
      <c r="K1020">
        <v>10180.133</v>
      </c>
      <c r="L1020" s="2">
        <v>3.717576</v>
      </c>
      <c r="M1020" s="1">
        <v>38305.934221574076</v>
      </c>
      <c r="N1020">
        <v>10180.184</v>
      </c>
      <c r="O1020" s="2">
        <v>3.675097</v>
      </c>
      <c r="P1020" s="1">
        <v>38305.93422215278</v>
      </c>
      <c r="Q1020">
        <v>10180.234</v>
      </c>
      <c r="R1020" s="2">
        <v>3.05588</v>
      </c>
      <c r="S1020" s="1">
        <v>38305.93422274305</v>
      </c>
      <c r="T1020">
        <v>10180.285</v>
      </c>
      <c r="U1020" s="2">
        <v>-24.90174</v>
      </c>
      <c r="V1020" s="1">
        <v>38305.93422333333</v>
      </c>
      <c r="W1020">
        <v>10180.336</v>
      </c>
      <c r="X1020" s="2">
        <v>0.00528</v>
      </c>
      <c r="Y1020" s="1">
        <v>38305.934223958335</v>
      </c>
      <c r="Z1020">
        <v>10180.39</v>
      </c>
      <c r="AA1020" s="2">
        <v>-0.00132</v>
      </c>
      <c r="AB1020" s="1">
        <v>38305.934224537035</v>
      </c>
      <c r="AC1020">
        <v>10180.44</v>
      </c>
      <c r="AD1020" s="2">
        <v>-24.99675</v>
      </c>
      <c r="AG1020">
        <f t="shared" si="60"/>
        <v>0</v>
      </c>
      <c r="AH1020">
        <f t="shared" si="61"/>
        <v>0</v>
      </c>
      <c r="AI1020">
        <f t="shared" si="62"/>
        <v>0</v>
      </c>
      <c r="AJ1020">
        <f t="shared" si="63"/>
        <v>0</v>
      </c>
    </row>
    <row r="1021" spans="1:36" ht="12.75">
      <c r="A1021" s="1">
        <v>38305.93433520833</v>
      </c>
      <c r="B1021">
        <v>10190.002</v>
      </c>
      <c r="C1021" s="2">
        <v>38.197</v>
      </c>
      <c r="D1021" s="1">
        <v>38305.934335659724</v>
      </c>
      <c r="E1021">
        <v>10190.041</v>
      </c>
      <c r="F1021" s="2">
        <v>40.699</v>
      </c>
      <c r="G1021" s="1">
        <v>38305.93433613426</v>
      </c>
      <c r="H1021">
        <v>10190.082</v>
      </c>
      <c r="I1021" s="2">
        <v>3.029997</v>
      </c>
      <c r="J1021" s="1">
        <v>38305.93433672454</v>
      </c>
      <c r="K1021">
        <v>10190.133</v>
      </c>
      <c r="L1021" s="2">
        <v>3.717616</v>
      </c>
      <c r="M1021" s="1">
        <v>38305.934337314815</v>
      </c>
      <c r="N1021">
        <v>10190.184</v>
      </c>
      <c r="O1021" s="2">
        <v>3.675281</v>
      </c>
      <c r="P1021" s="1">
        <v>38305.93433790509</v>
      </c>
      <c r="Q1021">
        <v>10190.235</v>
      </c>
      <c r="R1021" s="2">
        <v>3.052079</v>
      </c>
      <c r="S1021" s="1">
        <v>38305.93433853009</v>
      </c>
      <c r="T1021">
        <v>10190.289</v>
      </c>
      <c r="U1021" s="2">
        <v>-24.89118</v>
      </c>
      <c r="V1021" s="1">
        <v>38305.93433912037</v>
      </c>
      <c r="W1021">
        <v>10190.34</v>
      </c>
      <c r="X1021" s="2">
        <v>0.01056</v>
      </c>
      <c r="Y1021" s="1">
        <v>38305.93433971065</v>
      </c>
      <c r="Z1021">
        <v>10190.391</v>
      </c>
      <c r="AA1021" s="2">
        <v>0.00396</v>
      </c>
      <c r="AB1021" s="1">
        <v>38305.934340300926</v>
      </c>
      <c r="AC1021">
        <v>10190.442</v>
      </c>
      <c r="AD1021" s="2">
        <v>-24.99807</v>
      </c>
      <c r="AG1021">
        <f t="shared" si="60"/>
        <v>0</v>
      </c>
      <c r="AH1021">
        <f t="shared" si="61"/>
        <v>0</v>
      </c>
      <c r="AI1021">
        <f t="shared" si="62"/>
        <v>0</v>
      </c>
      <c r="AJ1021">
        <f t="shared" si="63"/>
        <v>0</v>
      </c>
    </row>
    <row r="1022" spans="1:36" ht="12.75">
      <c r="A1022" s="1">
        <v>38305.93445094908</v>
      </c>
      <c r="B1022">
        <v>10200.002</v>
      </c>
      <c r="C1022" s="2">
        <v>38.172</v>
      </c>
      <c r="D1022" s="1">
        <v>38305.93445140046</v>
      </c>
      <c r="E1022">
        <v>10200.041</v>
      </c>
      <c r="F1022" s="2">
        <v>40.679</v>
      </c>
      <c r="G1022" s="1">
        <v>38305.934451875</v>
      </c>
      <c r="H1022">
        <v>10200.082</v>
      </c>
      <c r="I1022" s="2">
        <v>3.026828</v>
      </c>
      <c r="J1022" s="1">
        <v>38305.93445246528</v>
      </c>
      <c r="K1022">
        <v>10200.133</v>
      </c>
      <c r="L1022" s="2">
        <v>3.717668</v>
      </c>
      <c r="M1022" s="1">
        <v>38305.93445305555</v>
      </c>
      <c r="N1022">
        <v>10200.184</v>
      </c>
      <c r="O1022" s="2">
        <v>3.675478</v>
      </c>
      <c r="P1022" s="1">
        <v>38305.93445363426</v>
      </c>
      <c r="Q1022">
        <v>10200.234</v>
      </c>
      <c r="R1022" s="2">
        <v>3.048646</v>
      </c>
      <c r="S1022" s="1">
        <v>38305.93445422454</v>
      </c>
      <c r="T1022">
        <v>10200.285</v>
      </c>
      <c r="U1022" s="2">
        <v>-24.89514</v>
      </c>
      <c r="V1022" s="1">
        <v>38305.934454814815</v>
      </c>
      <c r="W1022">
        <v>10200.336</v>
      </c>
      <c r="X1022" s="2">
        <v>0.00528</v>
      </c>
      <c r="Y1022" s="1">
        <v>38305.93445540509</v>
      </c>
      <c r="Z1022">
        <v>10200.387</v>
      </c>
      <c r="AA1022" s="2">
        <v>0.00924</v>
      </c>
      <c r="AB1022" s="1">
        <v>38305.9344559838</v>
      </c>
      <c r="AC1022">
        <v>10200.437</v>
      </c>
      <c r="AD1022" s="2">
        <v>-24.99807</v>
      </c>
      <c r="AG1022">
        <f t="shared" si="60"/>
        <v>0</v>
      </c>
      <c r="AH1022">
        <f t="shared" si="61"/>
        <v>0</v>
      </c>
      <c r="AI1022">
        <f t="shared" si="62"/>
        <v>0</v>
      </c>
      <c r="AJ1022">
        <f t="shared" si="63"/>
        <v>0</v>
      </c>
    </row>
    <row r="1023" spans="1:36" ht="12.75">
      <c r="A1023" s="1">
        <v>38305.934566689815</v>
      </c>
      <c r="B1023">
        <v>10210.002</v>
      </c>
      <c r="C1023" s="2">
        <v>38.164</v>
      </c>
      <c r="D1023" s="1">
        <v>38305.9345671412</v>
      </c>
      <c r="E1023">
        <v>10210.041</v>
      </c>
      <c r="F1023" s="2">
        <v>40.665</v>
      </c>
      <c r="G1023" s="1">
        <v>38305.93456761574</v>
      </c>
      <c r="H1023">
        <v>10210.082</v>
      </c>
      <c r="I1023" s="2">
        <v>3.023908</v>
      </c>
      <c r="J1023" s="1">
        <v>38305.934568206016</v>
      </c>
      <c r="K1023">
        <v>10210.133</v>
      </c>
      <c r="L1023" s="2">
        <v>3.717708</v>
      </c>
      <c r="M1023" s="1">
        <v>38305.9345687963</v>
      </c>
      <c r="N1023">
        <v>10210.184</v>
      </c>
      <c r="O1023" s="2">
        <v>3.675662</v>
      </c>
      <c r="P1023" s="1">
        <v>38305.934569375</v>
      </c>
      <c r="Q1023">
        <v>10210.234</v>
      </c>
      <c r="R1023" s="2">
        <v>3.045556</v>
      </c>
      <c r="S1023" s="1">
        <v>38305.93456996528</v>
      </c>
      <c r="T1023">
        <v>10210.285</v>
      </c>
      <c r="U1023" s="2">
        <v>-24.89118</v>
      </c>
      <c r="V1023" s="1">
        <v>38305.93457055555</v>
      </c>
      <c r="W1023">
        <v>10210.336</v>
      </c>
      <c r="X1023" s="2">
        <v>0.00528</v>
      </c>
      <c r="Y1023" s="1">
        <v>38305.93457114583</v>
      </c>
      <c r="Z1023">
        <v>10210.387</v>
      </c>
      <c r="AA1023" s="2">
        <v>-0.00132</v>
      </c>
      <c r="AB1023" s="1">
        <v>38305.934571736114</v>
      </c>
      <c r="AC1023">
        <v>10210.438</v>
      </c>
      <c r="AD1023" s="2">
        <v>-24.99015</v>
      </c>
      <c r="AG1023">
        <f t="shared" si="60"/>
        <v>0</v>
      </c>
      <c r="AH1023">
        <f t="shared" si="61"/>
        <v>0</v>
      </c>
      <c r="AI1023">
        <f t="shared" si="62"/>
        <v>0</v>
      </c>
      <c r="AJ1023">
        <f t="shared" si="63"/>
        <v>0</v>
      </c>
    </row>
    <row r="1024" spans="1:36" ht="12.75">
      <c r="A1024" s="1">
        <v>38305.934682430554</v>
      </c>
      <c r="B1024">
        <v>10220.002</v>
      </c>
      <c r="C1024" s="2">
        <v>38.135</v>
      </c>
      <c r="D1024" s="1">
        <v>38305.93468288195</v>
      </c>
      <c r="E1024">
        <v>10220.041</v>
      </c>
      <c r="F1024" s="2">
        <v>40.646</v>
      </c>
      <c r="G1024" s="1">
        <v>38305.934683356485</v>
      </c>
      <c r="H1024">
        <v>10220.082</v>
      </c>
      <c r="I1024" s="2">
        <v>3.021251</v>
      </c>
      <c r="J1024" s="1">
        <v>38305.93468394676</v>
      </c>
      <c r="K1024">
        <v>10220.133</v>
      </c>
      <c r="L1024" s="2">
        <v>3.717773</v>
      </c>
      <c r="M1024" s="1">
        <v>38305.93468453704</v>
      </c>
      <c r="N1024">
        <v>10220.184</v>
      </c>
      <c r="O1024" s="2">
        <v>3.675846</v>
      </c>
      <c r="P1024" s="1">
        <v>38305.934685127315</v>
      </c>
      <c r="Q1024">
        <v>10220.235</v>
      </c>
      <c r="R1024" s="2">
        <v>3.042675</v>
      </c>
      <c r="S1024" s="1">
        <v>38305.93468576389</v>
      </c>
      <c r="T1024">
        <v>10220.29</v>
      </c>
      <c r="U1024" s="2">
        <v>-24.90042</v>
      </c>
      <c r="V1024" s="1">
        <v>38305.934686354165</v>
      </c>
      <c r="W1024">
        <v>10220.341</v>
      </c>
      <c r="X1024" s="2">
        <v>0.00924</v>
      </c>
      <c r="Y1024" s="1">
        <v>38305.93468694444</v>
      </c>
      <c r="Z1024">
        <v>10220.392</v>
      </c>
      <c r="AA1024" s="2">
        <v>0.0066</v>
      </c>
      <c r="AB1024" s="1">
        <v>38305.934687534726</v>
      </c>
      <c r="AC1024">
        <v>10220.443</v>
      </c>
      <c r="AD1024" s="2">
        <v>-25.00335</v>
      </c>
      <c r="AG1024">
        <f t="shared" si="60"/>
        <v>0</v>
      </c>
      <c r="AH1024">
        <f t="shared" si="61"/>
        <v>0</v>
      </c>
      <c r="AI1024">
        <f t="shared" si="62"/>
        <v>0</v>
      </c>
      <c r="AJ1024">
        <f t="shared" si="63"/>
        <v>0</v>
      </c>
    </row>
    <row r="1025" spans="1:36" ht="12.75">
      <c r="A1025" s="1">
        <v>38305.9347981713</v>
      </c>
      <c r="B1025">
        <v>10230.002</v>
      </c>
      <c r="C1025" s="2">
        <v>38.124</v>
      </c>
      <c r="D1025" s="1">
        <v>38305.934798622686</v>
      </c>
      <c r="E1025">
        <v>10230.041</v>
      </c>
      <c r="F1025" s="2">
        <v>40.652</v>
      </c>
      <c r="G1025" s="1">
        <v>38305.934799097224</v>
      </c>
      <c r="H1025">
        <v>10230.082</v>
      </c>
      <c r="I1025" s="2">
        <v>3.018739</v>
      </c>
      <c r="J1025" s="1">
        <v>38305.9347996875</v>
      </c>
      <c r="K1025">
        <v>10230.133</v>
      </c>
      <c r="L1025" s="2">
        <v>3.717813</v>
      </c>
      <c r="M1025" s="1">
        <v>38305.93480027778</v>
      </c>
      <c r="N1025">
        <v>10230.184</v>
      </c>
      <c r="O1025" s="2">
        <v>3.67603</v>
      </c>
      <c r="P1025" s="1">
        <v>38305.93480086805</v>
      </c>
      <c r="Q1025">
        <v>10230.235</v>
      </c>
      <c r="R1025" s="2">
        <v>3.040005</v>
      </c>
      <c r="S1025" s="1">
        <v>38305.93480144676</v>
      </c>
      <c r="T1025">
        <v>10230.285</v>
      </c>
      <c r="U1025" s="2">
        <v>-24.89646</v>
      </c>
      <c r="V1025" s="1">
        <v>38305.93480203704</v>
      </c>
      <c r="W1025">
        <v>10230.336</v>
      </c>
      <c r="X1025" s="2">
        <v>0.00924</v>
      </c>
      <c r="Y1025" s="1">
        <v>38305.934802627315</v>
      </c>
      <c r="Z1025">
        <v>10230.387</v>
      </c>
      <c r="AA1025" s="2">
        <v>0.00528</v>
      </c>
      <c r="AB1025" s="1">
        <v>38305.93480321759</v>
      </c>
      <c r="AC1025">
        <v>10230.438</v>
      </c>
      <c r="AD1025" s="2">
        <v>-24.99411</v>
      </c>
      <c r="AG1025">
        <f t="shared" si="60"/>
        <v>0</v>
      </c>
      <c r="AH1025">
        <f t="shared" si="61"/>
        <v>0</v>
      </c>
      <c r="AI1025">
        <f t="shared" si="62"/>
        <v>0</v>
      </c>
      <c r="AJ1025">
        <f t="shared" si="63"/>
        <v>0</v>
      </c>
    </row>
    <row r="1026" spans="1:36" ht="12.75">
      <c r="A1026" s="1">
        <v>38305.93491391204</v>
      </c>
      <c r="B1026">
        <v>10240.002</v>
      </c>
      <c r="C1026" s="2">
        <v>38.111</v>
      </c>
      <c r="D1026" s="1">
        <v>38305.934914375</v>
      </c>
      <c r="E1026">
        <v>10240.042</v>
      </c>
      <c r="F1026" s="2">
        <v>40.622</v>
      </c>
      <c r="G1026" s="1">
        <v>38305.93491487268</v>
      </c>
      <c r="H1026">
        <v>10240.085</v>
      </c>
      <c r="I1026" s="2">
        <v>3.016411</v>
      </c>
      <c r="J1026" s="1">
        <v>38305.93491545139</v>
      </c>
      <c r="K1026">
        <v>10240.135</v>
      </c>
      <c r="L1026" s="2">
        <v>3.717866</v>
      </c>
      <c r="M1026" s="1">
        <v>38305.93491604167</v>
      </c>
      <c r="N1026">
        <v>10240.186</v>
      </c>
      <c r="O1026" s="2">
        <v>3.676214</v>
      </c>
      <c r="P1026" s="1">
        <v>38305.934916631944</v>
      </c>
      <c r="Q1026">
        <v>10240.237</v>
      </c>
      <c r="R1026" s="2">
        <v>3.037494</v>
      </c>
      <c r="S1026" s="1">
        <v>38305.93491722222</v>
      </c>
      <c r="T1026">
        <v>10240.288</v>
      </c>
      <c r="U1026" s="2">
        <v>-24.8925</v>
      </c>
      <c r="V1026" s="1">
        <v>38305.93491780093</v>
      </c>
      <c r="W1026">
        <v>10240.338</v>
      </c>
      <c r="X1026" s="2">
        <v>0.01188</v>
      </c>
      <c r="Y1026" s="1">
        <v>38305.934918391205</v>
      </c>
      <c r="Z1026">
        <v>10240.389</v>
      </c>
      <c r="AA1026" s="2">
        <v>0</v>
      </c>
      <c r="AB1026" s="1">
        <v>38305.93491898148</v>
      </c>
      <c r="AC1026">
        <v>10240.44</v>
      </c>
      <c r="AD1026" s="2">
        <v>-24.99675</v>
      </c>
      <c r="AG1026">
        <f t="shared" si="60"/>
        <v>0</v>
      </c>
      <c r="AH1026">
        <f t="shared" si="61"/>
        <v>0</v>
      </c>
      <c r="AI1026">
        <f t="shared" si="62"/>
        <v>0</v>
      </c>
      <c r="AJ1026">
        <f t="shared" si="63"/>
        <v>0</v>
      </c>
    </row>
    <row r="1027" spans="1:36" ht="12.75">
      <c r="A1027" s="1">
        <v>38305.93502965278</v>
      </c>
      <c r="B1027">
        <v>10250.002</v>
      </c>
      <c r="C1027" s="2">
        <v>38.103</v>
      </c>
      <c r="D1027" s="1">
        <v>38305.93503010416</v>
      </c>
      <c r="E1027">
        <v>10250.041</v>
      </c>
      <c r="F1027" s="2">
        <v>40.61</v>
      </c>
      <c r="G1027" s="1">
        <v>38305.9350305787</v>
      </c>
      <c r="H1027">
        <v>10250.082</v>
      </c>
      <c r="I1027" s="2">
        <v>3.014202</v>
      </c>
      <c r="J1027" s="1">
        <v>38305.935031168985</v>
      </c>
      <c r="K1027">
        <v>10250.133</v>
      </c>
      <c r="L1027" s="2">
        <v>3.717931</v>
      </c>
      <c r="M1027" s="1">
        <v>38305.93503178241</v>
      </c>
      <c r="N1027">
        <v>10250.186</v>
      </c>
      <c r="O1027" s="2">
        <v>3.676385</v>
      </c>
      <c r="P1027" s="1">
        <v>38305.93503237268</v>
      </c>
      <c r="Q1027">
        <v>10250.237</v>
      </c>
      <c r="R1027" s="2">
        <v>3.035126</v>
      </c>
      <c r="S1027" s="1">
        <v>38305.93503295139</v>
      </c>
      <c r="T1027">
        <v>10250.287</v>
      </c>
      <c r="U1027" s="2">
        <v>-24.88986</v>
      </c>
      <c r="V1027" s="1">
        <v>38305.93503354167</v>
      </c>
      <c r="W1027">
        <v>10250.338</v>
      </c>
      <c r="X1027" s="2">
        <v>0.01056</v>
      </c>
      <c r="Y1027" s="1">
        <v>38305.935034131944</v>
      </c>
      <c r="Z1027">
        <v>10250.389</v>
      </c>
      <c r="AA1027" s="2">
        <v>0.00132</v>
      </c>
      <c r="AB1027" s="1">
        <v>38305.93503480324</v>
      </c>
      <c r="AC1027">
        <v>10250.447</v>
      </c>
      <c r="AD1027" s="2">
        <v>-25.00467</v>
      </c>
      <c r="AG1027">
        <f t="shared" si="60"/>
        <v>0</v>
      </c>
      <c r="AH1027">
        <f t="shared" si="61"/>
        <v>0</v>
      </c>
      <c r="AI1027">
        <f t="shared" si="62"/>
        <v>0</v>
      </c>
      <c r="AJ1027">
        <f t="shared" si="63"/>
        <v>0</v>
      </c>
    </row>
    <row r="1028" spans="1:36" ht="12.75">
      <c r="A1028" s="1">
        <v>38305.935145393516</v>
      </c>
      <c r="B1028">
        <v>10260.002</v>
      </c>
      <c r="C1028" s="2">
        <v>38.079</v>
      </c>
      <c r="D1028" s="1">
        <v>38305.93514584491</v>
      </c>
      <c r="E1028">
        <v>10260.041</v>
      </c>
      <c r="F1028" s="2">
        <v>40.584</v>
      </c>
      <c r="G1028" s="1">
        <v>38305.93514631945</v>
      </c>
      <c r="H1028">
        <v>10260.082</v>
      </c>
      <c r="I1028" s="2">
        <v>3.012085</v>
      </c>
      <c r="J1028" s="1">
        <v>38305.935146909724</v>
      </c>
      <c r="K1028">
        <v>10260.133</v>
      </c>
      <c r="L1028" s="2">
        <v>3.717971</v>
      </c>
      <c r="M1028" s="1">
        <v>38305.9351475</v>
      </c>
      <c r="N1028">
        <v>10260.184</v>
      </c>
      <c r="O1028" s="2">
        <v>3.67657</v>
      </c>
      <c r="P1028" s="1">
        <v>38305.93514809028</v>
      </c>
      <c r="Q1028">
        <v>10260.235</v>
      </c>
      <c r="R1028" s="2">
        <v>3.032864</v>
      </c>
      <c r="S1028" s="1">
        <v>38305.935148668985</v>
      </c>
      <c r="T1028">
        <v>10260.285</v>
      </c>
      <c r="U1028" s="2">
        <v>-24.89382</v>
      </c>
      <c r="V1028" s="1">
        <v>38305.93514925926</v>
      </c>
      <c r="W1028">
        <v>10260.336</v>
      </c>
      <c r="X1028" s="2">
        <v>0.00528</v>
      </c>
      <c r="Y1028" s="1">
        <v>38305.93514987268</v>
      </c>
      <c r="Z1028">
        <v>10260.389</v>
      </c>
      <c r="AA1028" s="2">
        <v>0.00264</v>
      </c>
      <c r="AB1028" s="1">
        <v>38305.93515046296</v>
      </c>
      <c r="AC1028">
        <v>10260.44</v>
      </c>
      <c r="AD1028" s="2">
        <v>-25.00203</v>
      </c>
      <c r="AG1028">
        <f t="shared" si="60"/>
        <v>0</v>
      </c>
      <c r="AH1028">
        <f t="shared" si="61"/>
        <v>0</v>
      </c>
      <c r="AI1028">
        <f t="shared" si="62"/>
        <v>0</v>
      </c>
      <c r="AJ1028">
        <f t="shared" si="63"/>
        <v>0</v>
      </c>
    </row>
    <row r="1029" spans="1:36" ht="12.75">
      <c r="A1029" s="1">
        <v>38305.93526113426</v>
      </c>
      <c r="B1029">
        <v>10270.002</v>
      </c>
      <c r="C1029" s="2">
        <v>38.073</v>
      </c>
      <c r="D1029" s="1">
        <v>38305.93526158565</v>
      </c>
      <c r="E1029">
        <v>10270.041</v>
      </c>
      <c r="F1029" s="2">
        <v>40.595</v>
      </c>
      <c r="G1029" s="1">
        <v>38305.935262060186</v>
      </c>
      <c r="H1029">
        <v>10270.082</v>
      </c>
      <c r="I1029" s="2">
        <v>3.010072</v>
      </c>
      <c r="J1029" s="1">
        <v>38305.93526265046</v>
      </c>
      <c r="K1029">
        <v>10270.133</v>
      </c>
      <c r="L1029" s="2">
        <v>3.717997</v>
      </c>
      <c r="M1029" s="1">
        <v>38305.93526324074</v>
      </c>
      <c r="N1029">
        <v>10270.184</v>
      </c>
      <c r="O1029" s="2">
        <v>3.676741</v>
      </c>
      <c r="P1029" s="1">
        <v>38305.935263831016</v>
      </c>
      <c r="Q1029">
        <v>10270.235</v>
      </c>
      <c r="R1029" s="2">
        <v>3.03072</v>
      </c>
      <c r="S1029" s="1">
        <v>38305.9352644213</v>
      </c>
      <c r="T1029">
        <v>10270.286</v>
      </c>
      <c r="U1029" s="2">
        <v>-24.89778</v>
      </c>
      <c r="V1029" s="1">
        <v>38305.935265</v>
      </c>
      <c r="W1029">
        <v>10270.336</v>
      </c>
      <c r="X1029" s="2">
        <v>0.00528</v>
      </c>
      <c r="Y1029" s="1">
        <v>38305.93526559028</v>
      </c>
      <c r="Z1029">
        <v>10270.387</v>
      </c>
      <c r="AA1029" s="2">
        <v>0.00396</v>
      </c>
      <c r="AB1029" s="1">
        <v>38305.93526618055</v>
      </c>
      <c r="AC1029">
        <v>10270.438</v>
      </c>
      <c r="AD1029" s="2">
        <v>-24.99675</v>
      </c>
      <c r="AG1029">
        <f t="shared" si="60"/>
        <v>0</v>
      </c>
      <c r="AH1029">
        <f t="shared" si="61"/>
        <v>0</v>
      </c>
      <c r="AI1029">
        <f t="shared" si="62"/>
        <v>0</v>
      </c>
      <c r="AJ1029">
        <f t="shared" si="63"/>
        <v>0</v>
      </c>
    </row>
    <row r="1030" spans="1:36" ht="12.75">
      <c r="A1030" s="1">
        <v>38305.935376875</v>
      </c>
      <c r="B1030">
        <v>10280.002</v>
      </c>
      <c r="C1030" s="2">
        <v>38.068</v>
      </c>
      <c r="D1030" s="1">
        <v>38305.93537732639</v>
      </c>
      <c r="E1030">
        <v>10280.041</v>
      </c>
      <c r="F1030" s="2">
        <v>40.592</v>
      </c>
      <c r="G1030" s="1">
        <v>38305.935377800924</v>
      </c>
      <c r="H1030">
        <v>10280.082</v>
      </c>
      <c r="I1030" s="2">
        <v>3.008152</v>
      </c>
      <c r="J1030" s="1">
        <v>38305.9353783912</v>
      </c>
      <c r="K1030">
        <v>10280.133</v>
      </c>
      <c r="L1030" s="2">
        <v>3.718076</v>
      </c>
      <c r="M1030" s="1">
        <v>38305.935378981485</v>
      </c>
      <c r="N1030">
        <v>10280.184</v>
      </c>
      <c r="O1030" s="2">
        <v>3.676912</v>
      </c>
      <c r="P1030" s="1">
        <v>38305.93537957176</v>
      </c>
      <c r="Q1030">
        <v>10280.235</v>
      </c>
      <c r="R1030" s="2">
        <v>3.028616</v>
      </c>
      <c r="S1030" s="1">
        <v>38305.93538016204</v>
      </c>
      <c r="T1030">
        <v>10280.286</v>
      </c>
      <c r="U1030" s="2">
        <v>-24.8925</v>
      </c>
      <c r="V1030" s="1">
        <v>38305.93538076389</v>
      </c>
      <c r="W1030">
        <v>10280.338</v>
      </c>
      <c r="X1030" s="2">
        <v>0.00396</v>
      </c>
      <c r="Y1030" s="1">
        <v>38305.93538135417</v>
      </c>
      <c r="Z1030">
        <v>10280.389</v>
      </c>
      <c r="AA1030" s="2">
        <v>0.01188</v>
      </c>
      <c r="AB1030" s="1">
        <v>38305.93538193287</v>
      </c>
      <c r="AC1030">
        <v>10280.439</v>
      </c>
      <c r="AD1030" s="2">
        <v>-24.99675</v>
      </c>
      <c r="AG1030">
        <f t="shared" si="60"/>
        <v>0</v>
      </c>
      <c r="AH1030">
        <f t="shared" si="61"/>
        <v>0</v>
      </c>
      <c r="AI1030">
        <f t="shared" si="62"/>
        <v>0</v>
      </c>
      <c r="AJ1030">
        <f t="shared" si="63"/>
        <v>0</v>
      </c>
    </row>
    <row r="1031" spans="1:36" ht="12.75">
      <c r="A1031" s="1">
        <v>38305.93549261574</v>
      </c>
      <c r="B1031">
        <v>10290.002</v>
      </c>
      <c r="C1031" s="2">
        <v>38.048</v>
      </c>
      <c r="D1031" s="1">
        <v>38305.93549306713</v>
      </c>
      <c r="E1031">
        <v>10290.041</v>
      </c>
      <c r="F1031" s="2">
        <v>40.564</v>
      </c>
      <c r="G1031" s="1">
        <v>38305.93549354166</v>
      </c>
      <c r="H1031">
        <v>10290.082</v>
      </c>
      <c r="I1031" s="2">
        <v>3.006298</v>
      </c>
      <c r="J1031" s="1">
        <v>38305.93549413195</v>
      </c>
      <c r="K1031">
        <v>10290.133</v>
      </c>
      <c r="L1031" s="2">
        <v>3.718089</v>
      </c>
      <c r="M1031" s="1">
        <v>38305.935494722224</v>
      </c>
      <c r="N1031">
        <v>10290.184</v>
      </c>
      <c r="O1031" s="2">
        <v>3.677096</v>
      </c>
      <c r="P1031" s="1">
        <v>38305.935495300924</v>
      </c>
      <c r="Q1031">
        <v>10290.234</v>
      </c>
      <c r="R1031" s="2">
        <v>3.026643</v>
      </c>
      <c r="S1031" s="1">
        <v>38305.9354958912</v>
      </c>
      <c r="T1031">
        <v>10290.285</v>
      </c>
      <c r="U1031" s="2">
        <v>-24.89646</v>
      </c>
      <c r="V1031" s="1">
        <v>38305.935496481485</v>
      </c>
      <c r="W1031">
        <v>10290.336</v>
      </c>
      <c r="X1031" s="2">
        <v>0.0066</v>
      </c>
      <c r="Y1031" s="1">
        <v>38305.93549707176</v>
      </c>
      <c r="Z1031">
        <v>10290.387</v>
      </c>
      <c r="AA1031" s="2">
        <v>0.00132</v>
      </c>
      <c r="AB1031" s="1">
        <v>38305.93549766204</v>
      </c>
      <c r="AC1031">
        <v>10290.438</v>
      </c>
      <c r="AD1031" s="2">
        <v>-24.99279</v>
      </c>
      <c r="AG1031">
        <f t="shared" si="60"/>
        <v>0</v>
      </c>
      <c r="AH1031">
        <f t="shared" si="61"/>
        <v>0</v>
      </c>
      <c r="AI1031">
        <f t="shared" si="62"/>
        <v>0</v>
      </c>
      <c r="AJ1031">
        <f t="shared" si="63"/>
        <v>0</v>
      </c>
    </row>
    <row r="1032" spans="1:36" ht="12.75">
      <c r="A1032" s="1">
        <v>38305.93560835648</v>
      </c>
      <c r="B1032">
        <v>10300.002</v>
      </c>
      <c r="C1032" s="2">
        <v>38.049</v>
      </c>
      <c r="D1032" s="1">
        <v>38305.93560880787</v>
      </c>
      <c r="E1032">
        <v>10300.041</v>
      </c>
      <c r="F1032" s="2">
        <v>40.551</v>
      </c>
      <c r="G1032" s="1">
        <v>38305.93560928241</v>
      </c>
      <c r="H1032">
        <v>10300.082</v>
      </c>
      <c r="I1032" s="2">
        <v>3.004522</v>
      </c>
      <c r="J1032" s="1">
        <v>38305.935609872686</v>
      </c>
      <c r="K1032">
        <v>10300.133</v>
      </c>
      <c r="L1032" s="2">
        <v>3.718155</v>
      </c>
      <c r="M1032" s="1">
        <v>38305.93561046296</v>
      </c>
      <c r="N1032">
        <v>10300.184</v>
      </c>
      <c r="O1032" s="2">
        <v>3.677267</v>
      </c>
      <c r="P1032" s="1">
        <v>38305.93561104167</v>
      </c>
      <c r="Q1032">
        <v>10300.234</v>
      </c>
      <c r="R1032" s="2">
        <v>3.024723</v>
      </c>
      <c r="S1032" s="1">
        <v>38305.93561166667</v>
      </c>
      <c r="T1032">
        <v>10300.288</v>
      </c>
      <c r="U1032" s="2">
        <v>-24.90438</v>
      </c>
      <c r="V1032" s="1">
        <v>38305.935612256944</v>
      </c>
      <c r="W1032">
        <v>10300.339</v>
      </c>
      <c r="X1032" s="2">
        <v>0.00924</v>
      </c>
      <c r="Y1032" s="1">
        <v>38305.93561284722</v>
      </c>
      <c r="Z1032">
        <v>10300.39</v>
      </c>
      <c r="AA1032" s="2">
        <v>0.00264</v>
      </c>
      <c r="AB1032" s="1">
        <v>38305.9356134375</v>
      </c>
      <c r="AC1032">
        <v>10300.441</v>
      </c>
      <c r="AD1032" s="2">
        <v>-24.99939</v>
      </c>
      <c r="AG1032">
        <f t="shared" si="60"/>
        <v>0</v>
      </c>
      <c r="AH1032">
        <f t="shared" si="61"/>
        <v>0</v>
      </c>
      <c r="AI1032">
        <f t="shared" si="62"/>
        <v>0</v>
      </c>
      <c r="AJ1032">
        <f t="shared" si="63"/>
        <v>0</v>
      </c>
    </row>
    <row r="1033" spans="1:36" ht="12.75">
      <c r="A1033" s="1">
        <v>38305.935724097224</v>
      </c>
      <c r="B1033">
        <v>10310.002</v>
      </c>
      <c r="C1033" s="2">
        <v>38.055</v>
      </c>
      <c r="D1033" s="1">
        <v>38305.93572454861</v>
      </c>
      <c r="E1033">
        <v>10310.041</v>
      </c>
      <c r="F1033" s="2">
        <v>40.559</v>
      </c>
      <c r="G1033" s="1">
        <v>38305.93572502315</v>
      </c>
      <c r="H1033">
        <v>10310.082</v>
      </c>
      <c r="I1033" s="2">
        <v>3.002773</v>
      </c>
      <c r="J1033" s="1">
        <v>38305.935725613424</v>
      </c>
      <c r="K1033">
        <v>10310.133</v>
      </c>
      <c r="L1033" s="2">
        <v>3.718208</v>
      </c>
      <c r="M1033" s="1">
        <v>38305.9357262037</v>
      </c>
      <c r="N1033">
        <v>10310.184</v>
      </c>
      <c r="O1033" s="2">
        <v>3.677411</v>
      </c>
      <c r="P1033" s="1">
        <v>38305.93572678241</v>
      </c>
      <c r="Q1033">
        <v>10310.234</v>
      </c>
      <c r="R1033" s="2">
        <v>3.022843</v>
      </c>
      <c r="S1033" s="1">
        <v>38305.935727372686</v>
      </c>
      <c r="T1033">
        <v>10310.285</v>
      </c>
      <c r="U1033" s="2">
        <v>-24.89382</v>
      </c>
      <c r="V1033" s="1">
        <v>38305.935728032404</v>
      </c>
      <c r="W1033">
        <v>10310.342</v>
      </c>
      <c r="X1033" s="2">
        <v>0.00528</v>
      </c>
      <c r="Y1033" s="1">
        <v>38305.93572862269</v>
      </c>
      <c r="Z1033">
        <v>10310.393</v>
      </c>
      <c r="AA1033" s="2">
        <v>-0.00132</v>
      </c>
      <c r="AB1033" s="1">
        <v>38305.935729212964</v>
      </c>
      <c r="AC1033">
        <v>10310.444</v>
      </c>
      <c r="AD1033" s="2">
        <v>-25.00071</v>
      </c>
      <c r="AG1033">
        <f aca="true" t="shared" si="64" ref="AG1033:AG1086">IF((U1033-U1029)&gt;5,(I1033-I1029)/(U1033-U1029),0)</f>
        <v>0</v>
      </c>
      <c r="AH1033">
        <f aca="true" t="shared" si="65" ref="AH1033:AH1086">IF((X1033-X1029)&gt;5,(L1033-L1029)/(X1033-X1029),0)</f>
        <v>0</v>
      </c>
      <c r="AI1033">
        <f aca="true" t="shared" si="66" ref="AI1033:AI1086">IF((AA1033-AA1029)&gt;5,(O1033-O1029)/(AA1033-AA1029),0)</f>
        <v>0</v>
      </c>
      <c r="AJ1033">
        <f aca="true" t="shared" si="67" ref="AJ1033:AJ1086">IF((AD1033-AD1029)&gt;5,(R1033-R1029)/(AD1033-AD1029),0)</f>
        <v>0</v>
      </c>
    </row>
    <row r="1034" spans="1:36" ht="12.75">
      <c r="A1034" s="1">
        <v>38305.93583983796</v>
      </c>
      <c r="B1034">
        <v>10320.002</v>
      </c>
      <c r="C1034" s="2">
        <v>38.045</v>
      </c>
      <c r="D1034" s="1">
        <v>38305.93584028935</v>
      </c>
      <c r="E1034">
        <v>10320.041</v>
      </c>
      <c r="F1034" s="2">
        <v>40.554</v>
      </c>
      <c r="G1034" s="1">
        <v>38305.93584076389</v>
      </c>
      <c r="H1034">
        <v>10320.082</v>
      </c>
      <c r="I1034" s="2">
        <v>3.001103</v>
      </c>
      <c r="J1034" s="1">
        <v>38305.93584135416</v>
      </c>
      <c r="K1034">
        <v>10320.133</v>
      </c>
      <c r="L1034" s="2">
        <v>3.71826</v>
      </c>
      <c r="M1034" s="1">
        <v>38305.93584194445</v>
      </c>
      <c r="N1034">
        <v>10320.184</v>
      </c>
      <c r="O1034" s="2">
        <v>3.677595</v>
      </c>
      <c r="P1034" s="1">
        <v>38305.93584253472</v>
      </c>
      <c r="Q1034">
        <v>10320.235</v>
      </c>
      <c r="R1034" s="2">
        <v>3.021015</v>
      </c>
      <c r="S1034" s="1">
        <v>38305.935843125</v>
      </c>
      <c r="T1034">
        <v>10320.286</v>
      </c>
      <c r="U1034" s="2">
        <v>-24.89514</v>
      </c>
      <c r="V1034" s="1">
        <v>38305.93584371528</v>
      </c>
      <c r="W1034">
        <v>10320.337</v>
      </c>
      <c r="X1034" s="2">
        <v>0.01056</v>
      </c>
      <c r="Y1034" s="1">
        <v>38305.935844293985</v>
      </c>
      <c r="Z1034">
        <v>10320.387</v>
      </c>
      <c r="AA1034" s="2">
        <v>0.0066</v>
      </c>
      <c r="AB1034" s="1">
        <v>38305.93584491898</v>
      </c>
      <c r="AC1034">
        <v>10320.441</v>
      </c>
      <c r="AD1034" s="2">
        <v>-24.99147</v>
      </c>
      <c r="AG1034">
        <f t="shared" si="64"/>
        <v>0</v>
      </c>
      <c r="AH1034">
        <f t="shared" si="65"/>
        <v>0</v>
      </c>
      <c r="AI1034">
        <f t="shared" si="66"/>
        <v>0</v>
      </c>
      <c r="AJ1034">
        <f t="shared" si="67"/>
        <v>0</v>
      </c>
    </row>
    <row r="1035" spans="1:36" ht="12.75">
      <c r="A1035" s="1">
        <v>38305.9359555787</v>
      </c>
      <c r="B1035">
        <v>10330.002</v>
      </c>
      <c r="C1035" s="2">
        <v>38.022</v>
      </c>
      <c r="D1035" s="1">
        <v>38305.935956030095</v>
      </c>
      <c r="E1035">
        <v>10330.041</v>
      </c>
      <c r="F1035" s="2">
        <v>40.542</v>
      </c>
      <c r="G1035" s="1">
        <v>38305.9359565162</v>
      </c>
      <c r="H1035">
        <v>10330.083</v>
      </c>
      <c r="I1035" s="2">
        <v>2.999459</v>
      </c>
      <c r="J1035" s="1">
        <v>38305.93595710648</v>
      </c>
      <c r="K1035">
        <v>10330.134</v>
      </c>
      <c r="L1035" s="2">
        <v>3.7183</v>
      </c>
      <c r="M1035" s="1">
        <v>38305.93595769676</v>
      </c>
      <c r="N1035">
        <v>10330.185</v>
      </c>
      <c r="O1035" s="2">
        <v>3.677753</v>
      </c>
      <c r="P1035" s="1">
        <v>38305.93595827546</v>
      </c>
      <c r="Q1035">
        <v>10330.235</v>
      </c>
      <c r="R1035" s="2">
        <v>3.019226</v>
      </c>
      <c r="S1035" s="1">
        <v>38305.93595886574</v>
      </c>
      <c r="T1035">
        <v>10330.286</v>
      </c>
      <c r="U1035" s="2">
        <v>-24.89118</v>
      </c>
      <c r="V1035" s="1">
        <v>38305.935959456016</v>
      </c>
      <c r="W1035">
        <v>10330.337</v>
      </c>
      <c r="X1035" s="2">
        <v>0.00792</v>
      </c>
      <c r="Y1035" s="1">
        <v>38305.9359600463</v>
      </c>
      <c r="Z1035">
        <v>10330.388</v>
      </c>
      <c r="AA1035" s="2">
        <v>0.0132</v>
      </c>
      <c r="AB1035" s="1">
        <v>38305.935960625</v>
      </c>
      <c r="AC1035">
        <v>10330.438</v>
      </c>
      <c r="AD1035" s="2">
        <v>-24.99807</v>
      </c>
      <c r="AG1035">
        <f t="shared" si="64"/>
        <v>0</v>
      </c>
      <c r="AH1035">
        <f t="shared" si="65"/>
        <v>0</v>
      </c>
      <c r="AI1035">
        <f t="shared" si="66"/>
        <v>0</v>
      </c>
      <c r="AJ1035">
        <f t="shared" si="67"/>
        <v>0</v>
      </c>
    </row>
    <row r="1036" spans="1:36" ht="12.75">
      <c r="A1036" s="1">
        <v>38305.93607131945</v>
      </c>
      <c r="B1036">
        <v>10340.002</v>
      </c>
      <c r="C1036" s="2">
        <v>38.024</v>
      </c>
      <c r="D1036" s="1">
        <v>38305.93607177083</v>
      </c>
      <c r="E1036">
        <v>10340.041</v>
      </c>
      <c r="F1036" s="2">
        <v>40.528</v>
      </c>
      <c r="G1036" s="1">
        <v>38305.93607224537</v>
      </c>
      <c r="H1036">
        <v>10340.082</v>
      </c>
      <c r="I1036" s="2">
        <v>3.49947</v>
      </c>
      <c r="J1036" s="1">
        <v>38305.93607283565</v>
      </c>
      <c r="K1036">
        <v>10340.133</v>
      </c>
      <c r="L1036" s="2">
        <v>3.718352</v>
      </c>
      <c r="M1036" s="1">
        <v>38305.936073425924</v>
      </c>
      <c r="N1036">
        <v>10340.184</v>
      </c>
      <c r="O1036" s="2">
        <v>3.677924</v>
      </c>
      <c r="P1036" s="1">
        <v>38305.9360740162</v>
      </c>
      <c r="Q1036">
        <v>10340.235</v>
      </c>
      <c r="R1036" s="2">
        <v>3.017477</v>
      </c>
      <c r="S1036" s="1">
        <v>38305.93607459491</v>
      </c>
      <c r="T1036">
        <v>10340.285</v>
      </c>
      <c r="U1036" s="2">
        <v>0.01979</v>
      </c>
      <c r="V1036" s="1">
        <v>38305.936075185185</v>
      </c>
      <c r="W1036">
        <v>10340.336</v>
      </c>
      <c r="X1036" s="2">
        <v>0.01452</v>
      </c>
      <c r="Y1036" s="1">
        <v>38305.93607577546</v>
      </c>
      <c r="Z1036">
        <v>10340.387</v>
      </c>
      <c r="AA1036" s="2">
        <v>0</v>
      </c>
      <c r="AB1036" s="1">
        <v>38305.93607636574</v>
      </c>
      <c r="AC1036">
        <v>10340.438</v>
      </c>
      <c r="AD1036" s="2">
        <v>-24.99939</v>
      </c>
      <c r="AG1036">
        <f t="shared" si="64"/>
        <v>0.019858153751960445</v>
      </c>
      <c r="AH1036">
        <f t="shared" si="65"/>
        <v>0</v>
      </c>
      <c r="AI1036">
        <f t="shared" si="66"/>
        <v>0</v>
      </c>
      <c r="AJ1036">
        <f t="shared" si="67"/>
        <v>0</v>
      </c>
    </row>
    <row r="1037" spans="1:36" ht="12.75">
      <c r="A1037" s="1">
        <v>38305.936187060186</v>
      </c>
      <c r="B1037">
        <v>10350.002</v>
      </c>
      <c r="C1037" s="2">
        <v>38.017</v>
      </c>
      <c r="D1037" s="1">
        <v>38305.93618751157</v>
      </c>
      <c r="E1037">
        <v>10350.041</v>
      </c>
      <c r="F1037" s="2">
        <v>40.522</v>
      </c>
      <c r="G1037" s="1">
        <v>38305.93618798611</v>
      </c>
      <c r="H1037">
        <v>10350.082</v>
      </c>
      <c r="I1037" s="2">
        <v>3.521131</v>
      </c>
      <c r="J1037" s="1">
        <v>38305.93618857639</v>
      </c>
      <c r="K1037">
        <v>10350.133</v>
      </c>
      <c r="L1037" s="2">
        <v>3.718379</v>
      </c>
      <c r="M1037" s="1">
        <v>38305.93618916666</v>
      </c>
      <c r="N1037">
        <v>10350.184</v>
      </c>
      <c r="O1037" s="2">
        <v>3.678095</v>
      </c>
      <c r="P1037" s="1">
        <v>38305.936189768516</v>
      </c>
      <c r="Q1037">
        <v>10350.236</v>
      </c>
      <c r="R1037" s="2">
        <v>3.01582</v>
      </c>
      <c r="S1037" s="1">
        <v>38305.9361903588</v>
      </c>
      <c r="T1037">
        <v>10350.287</v>
      </c>
      <c r="U1037" s="2">
        <v>0.01715</v>
      </c>
      <c r="V1037" s="1">
        <v>38305.9361909375</v>
      </c>
      <c r="W1037">
        <v>10350.337</v>
      </c>
      <c r="X1037" s="2">
        <v>0.00792</v>
      </c>
      <c r="Y1037" s="1">
        <v>38305.93619152778</v>
      </c>
      <c r="Z1037">
        <v>10350.388</v>
      </c>
      <c r="AA1037" s="2">
        <v>0.00264</v>
      </c>
      <c r="AB1037" s="1">
        <v>38305.93619211805</v>
      </c>
      <c r="AC1037">
        <v>10350.439</v>
      </c>
      <c r="AD1037" s="2">
        <v>-24.99675</v>
      </c>
      <c r="AG1037">
        <f t="shared" si="64"/>
        <v>0.020808422955830304</v>
      </c>
      <c r="AH1037">
        <f t="shared" si="65"/>
        <v>0</v>
      </c>
      <c r="AI1037">
        <f t="shared" si="66"/>
        <v>0</v>
      </c>
      <c r="AJ1037">
        <f t="shared" si="67"/>
        <v>0</v>
      </c>
    </row>
    <row r="1038" spans="1:36" ht="12.75">
      <c r="A1038" s="1">
        <v>38305.936302800925</v>
      </c>
      <c r="B1038">
        <v>10360.002</v>
      </c>
      <c r="C1038" s="2">
        <v>38.005</v>
      </c>
      <c r="D1038" s="1">
        <v>38305.93630325232</v>
      </c>
      <c r="E1038">
        <v>10360.041</v>
      </c>
      <c r="F1038" s="2">
        <v>40.514</v>
      </c>
      <c r="G1038" s="1">
        <v>38305.93630372685</v>
      </c>
      <c r="H1038">
        <v>10360.082</v>
      </c>
      <c r="I1038" s="2">
        <v>3.534519</v>
      </c>
      <c r="J1038" s="1">
        <v>38305.93630431713</v>
      </c>
      <c r="K1038">
        <v>10360.133</v>
      </c>
      <c r="L1038" s="2">
        <v>3.718444</v>
      </c>
      <c r="M1038" s="1">
        <v>38305.93630490741</v>
      </c>
      <c r="N1038">
        <v>10360.184</v>
      </c>
      <c r="O1038" s="2">
        <v>3.67824</v>
      </c>
      <c r="P1038" s="1">
        <v>38305.936305497686</v>
      </c>
      <c r="Q1038">
        <v>10360.235</v>
      </c>
      <c r="R1038" s="2">
        <v>3.014097</v>
      </c>
      <c r="S1038" s="1">
        <v>38305.93630608796</v>
      </c>
      <c r="T1038">
        <v>10360.286</v>
      </c>
      <c r="U1038" s="2">
        <v>0.01847</v>
      </c>
      <c r="V1038" s="1">
        <v>38305.93630666667</v>
      </c>
      <c r="W1038">
        <v>10360.336</v>
      </c>
      <c r="X1038" s="2">
        <v>0.00792</v>
      </c>
      <c r="Y1038" s="1">
        <v>38305.93630725695</v>
      </c>
      <c r="Z1038">
        <v>10360.387</v>
      </c>
      <c r="AA1038" s="2">
        <v>0.01583</v>
      </c>
      <c r="AB1038" s="1">
        <v>38305.93630784722</v>
      </c>
      <c r="AC1038">
        <v>10360.438</v>
      </c>
      <c r="AD1038" s="2">
        <v>-25.00335</v>
      </c>
      <c r="AG1038">
        <f t="shared" si="64"/>
        <v>0.021410626561144685</v>
      </c>
      <c r="AH1038">
        <f t="shared" si="65"/>
        <v>0</v>
      </c>
      <c r="AI1038">
        <f t="shared" si="66"/>
        <v>0</v>
      </c>
      <c r="AJ1038">
        <f t="shared" si="67"/>
        <v>0</v>
      </c>
    </row>
    <row r="1039" spans="1:36" ht="12.75">
      <c r="A1039" s="1">
        <v>38305.93641854166</v>
      </c>
      <c r="B1039">
        <v>10370.002</v>
      </c>
      <c r="C1039" s="2">
        <v>38.019</v>
      </c>
      <c r="D1039" s="1">
        <v>38305.93641899306</v>
      </c>
      <c r="E1039">
        <v>10370.041</v>
      </c>
      <c r="F1039" s="2">
        <v>40.518</v>
      </c>
      <c r="G1039" s="1">
        <v>38305.936419467595</v>
      </c>
      <c r="H1039">
        <v>10370.082</v>
      </c>
      <c r="I1039" s="2">
        <v>3.544475</v>
      </c>
      <c r="J1039" s="1">
        <v>38305.93642005787</v>
      </c>
      <c r="K1039">
        <v>10370.133</v>
      </c>
      <c r="L1039" s="2">
        <v>3.71851</v>
      </c>
      <c r="M1039" s="1">
        <v>38305.93642064815</v>
      </c>
      <c r="N1039">
        <v>10370.184</v>
      </c>
      <c r="O1039" s="2">
        <v>3.678384</v>
      </c>
      <c r="P1039" s="1">
        <v>38305.936421238424</v>
      </c>
      <c r="Q1039">
        <v>10370.235</v>
      </c>
      <c r="R1039" s="2">
        <v>3.012492</v>
      </c>
      <c r="S1039" s="1">
        <v>38305.9364218287</v>
      </c>
      <c r="T1039">
        <v>10370.286</v>
      </c>
      <c r="U1039" s="2">
        <v>0.01583</v>
      </c>
      <c r="V1039" s="1">
        <v>38305.93642240741</v>
      </c>
      <c r="W1039">
        <v>10370.336</v>
      </c>
      <c r="X1039" s="2">
        <v>0.01452</v>
      </c>
      <c r="Y1039" s="1">
        <v>38305.936422997685</v>
      </c>
      <c r="Z1039">
        <v>10370.387</v>
      </c>
      <c r="AA1039" s="2">
        <v>0.0066</v>
      </c>
      <c r="AB1039" s="1">
        <v>38305.93642358796</v>
      </c>
      <c r="AC1039">
        <v>10370.438</v>
      </c>
      <c r="AD1039" s="2">
        <v>-24.99147</v>
      </c>
      <c r="AG1039">
        <f t="shared" si="64"/>
        <v>0.02188203240774384</v>
      </c>
      <c r="AH1039">
        <f t="shared" si="65"/>
        <v>0</v>
      </c>
      <c r="AI1039">
        <f t="shared" si="66"/>
        <v>0</v>
      </c>
      <c r="AJ1039">
        <f t="shared" si="67"/>
        <v>0</v>
      </c>
    </row>
    <row r="1040" spans="1:36" ht="12.75">
      <c r="A1040" s="1">
        <v>38305.93653428241</v>
      </c>
      <c r="B1040">
        <v>10380.002</v>
      </c>
      <c r="C1040" s="2">
        <v>37.993</v>
      </c>
      <c r="D1040" s="1">
        <v>38305.936534733795</v>
      </c>
      <c r="E1040">
        <v>10380.041</v>
      </c>
      <c r="F1040" s="2">
        <v>40.515</v>
      </c>
      <c r="G1040" s="1">
        <v>38305.93653520833</v>
      </c>
      <c r="H1040">
        <v>10380.082</v>
      </c>
      <c r="I1040" s="2">
        <v>3.552471</v>
      </c>
      <c r="J1040" s="1">
        <v>38305.93653579861</v>
      </c>
      <c r="K1040">
        <v>10380.133</v>
      </c>
      <c r="L1040" s="2">
        <v>3.718536</v>
      </c>
      <c r="M1040" s="1">
        <v>38305.93653638889</v>
      </c>
      <c r="N1040">
        <v>10380.184</v>
      </c>
      <c r="O1040" s="2">
        <v>3.678555</v>
      </c>
      <c r="P1040" s="1">
        <v>38305.93653697916</v>
      </c>
      <c r="Q1040">
        <v>10380.235</v>
      </c>
      <c r="R1040" s="2">
        <v>3.010835</v>
      </c>
      <c r="S1040" s="1">
        <v>38305.93653756945</v>
      </c>
      <c r="T1040">
        <v>10380.286</v>
      </c>
      <c r="U1040" s="2">
        <v>0.01847</v>
      </c>
      <c r="V1040" s="1">
        <v>38305.93653820602</v>
      </c>
      <c r="W1040">
        <v>10380.341</v>
      </c>
      <c r="X1040" s="2">
        <v>0.00528</v>
      </c>
      <c r="Y1040" s="1">
        <v>38305.9365387963</v>
      </c>
      <c r="Z1040">
        <v>10380.392</v>
      </c>
      <c r="AA1040" s="2">
        <v>0.00792</v>
      </c>
      <c r="AB1040" s="1">
        <v>38305.936539386574</v>
      </c>
      <c r="AC1040">
        <v>10380.443</v>
      </c>
      <c r="AD1040" s="2">
        <v>-25.00467</v>
      </c>
      <c r="AG1040">
        <f t="shared" si="64"/>
        <v>0</v>
      </c>
      <c r="AH1040">
        <f t="shared" si="65"/>
        <v>0</v>
      </c>
      <c r="AI1040">
        <f t="shared" si="66"/>
        <v>0</v>
      </c>
      <c r="AJ1040">
        <f t="shared" si="67"/>
        <v>0</v>
      </c>
    </row>
    <row r="1041" spans="1:36" ht="12.75">
      <c r="A1041" s="1">
        <v>38305.93665002315</v>
      </c>
      <c r="B1041">
        <v>10390.002</v>
      </c>
      <c r="C1041" s="2">
        <v>37.996</v>
      </c>
      <c r="D1041" s="1">
        <v>38305.936650474534</v>
      </c>
      <c r="E1041">
        <v>10390.041</v>
      </c>
      <c r="F1041" s="2">
        <v>40.523</v>
      </c>
      <c r="G1041" s="1">
        <v>38305.93665094907</v>
      </c>
      <c r="H1041">
        <v>10390.082</v>
      </c>
      <c r="I1041" s="2">
        <v>3.559165</v>
      </c>
      <c r="J1041" s="1">
        <v>38305.93665153935</v>
      </c>
      <c r="K1041">
        <v>10390.133</v>
      </c>
      <c r="L1041" s="2">
        <v>3.718589</v>
      </c>
      <c r="M1041" s="1">
        <v>38305.93665212963</v>
      </c>
      <c r="N1041">
        <v>10390.184</v>
      </c>
      <c r="O1041" s="2">
        <v>3.678713</v>
      </c>
      <c r="P1041" s="1">
        <v>38305.93665270833</v>
      </c>
      <c r="Q1041">
        <v>10390.234</v>
      </c>
      <c r="R1041" s="2">
        <v>3.009244</v>
      </c>
      <c r="S1041" s="1">
        <v>38305.93665329861</v>
      </c>
      <c r="T1041">
        <v>10390.285</v>
      </c>
      <c r="U1041" s="2">
        <v>0.01847</v>
      </c>
      <c r="V1041" s="1">
        <v>38305.936653888886</v>
      </c>
      <c r="W1041">
        <v>10390.336</v>
      </c>
      <c r="X1041" s="2">
        <v>0.00528</v>
      </c>
      <c r="Y1041" s="1">
        <v>38305.93665447917</v>
      </c>
      <c r="Z1041">
        <v>10390.387</v>
      </c>
      <c r="AA1041" s="2">
        <v>0.00924</v>
      </c>
      <c r="AB1041" s="1">
        <v>38305.936655081015</v>
      </c>
      <c r="AC1041">
        <v>10390.439</v>
      </c>
      <c r="AD1041" s="2">
        <v>-24.99807</v>
      </c>
      <c r="AG1041">
        <f t="shared" si="64"/>
        <v>0</v>
      </c>
      <c r="AH1041">
        <f t="shared" si="65"/>
        <v>0</v>
      </c>
      <c r="AI1041">
        <f t="shared" si="66"/>
        <v>0</v>
      </c>
      <c r="AJ1041">
        <f t="shared" si="67"/>
        <v>0</v>
      </c>
    </row>
    <row r="1042" spans="1:36" ht="12.75">
      <c r="A1042" s="1">
        <v>38305.93676576389</v>
      </c>
      <c r="B1042">
        <v>10400.002</v>
      </c>
      <c r="C1042" s="2">
        <v>37.978</v>
      </c>
      <c r="D1042" s="1">
        <v>38305.93676622685</v>
      </c>
      <c r="E1042">
        <v>10400.042</v>
      </c>
      <c r="F1042" s="2">
        <v>40.499</v>
      </c>
      <c r="G1042" s="1">
        <v>38305.93676670139</v>
      </c>
      <c r="H1042">
        <v>10400.083</v>
      </c>
      <c r="I1042" s="2">
        <v>3.564925</v>
      </c>
      <c r="J1042" s="1">
        <v>38305.93676732639</v>
      </c>
      <c r="K1042">
        <v>10400.137</v>
      </c>
      <c r="L1042" s="2">
        <v>3.718615</v>
      </c>
      <c r="M1042" s="1">
        <v>38305.93676791667</v>
      </c>
      <c r="N1042">
        <v>10400.188</v>
      </c>
      <c r="O1042" s="2">
        <v>3.678858</v>
      </c>
      <c r="P1042" s="1">
        <v>38305.936768506945</v>
      </c>
      <c r="Q1042">
        <v>10400.239</v>
      </c>
      <c r="R1042" s="2">
        <v>3.007666</v>
      </c>
      <c r="S1042" s="1">
        <v>38305.93676909722</v>
      </c>
      <c r="T1042">
        <v>10400.29</v>
      </c>
      <c r="U1042" s="2">
        <v>0.02771</v>
      </c>
      <c r="V1042" s="1">
        <v>38305.9367696875</v>
      </c>
      <c r="W1042">
        <v>10400.341</v>
      </c>
      <c r="X1042" s="2">
        <v>0.01188</v>
      </c>
      <c r="Y1042" s="1">
        <v>38305.936770277774</v>
      </c>
      <c r="Z1042">
        <v>10400.392</v>
      </c>
      <c r="AA1042" s="2">
        <v>-0.00264</v>
      </c>
      <c r="AB1042" s="1">
        <v>38305.93677086806</v>
      </c>
      <c r="AC1042">
        <v>10400.443</v>
      </c>
      <c r="AD1042" s="2">
        <v>-25.00335</v>
      </c>
      <c r="AG1042">
        <f t="shared" si="64"/>
        <v>0</v>
      </c>
      <c r="AH1042">
        <f t="shared" si="65"/>
        <v>0</v>
      </c>
      <c r="AI1042">
        <f t="shared" si="66"/>
        <v>0</v>
      </c>
      <c r="AJ1042">
        <f t="shared" si="67"/>
        <v>0</v>
      </c>
    </row>
    <row r="1043" spans="1:36" ht="12.75">
      <c r="A1043" s="1">
        <v>38305.93688150463</v>
      </c>
      <c r="B1043">
        <v>10410.002</v>
      </c>
      <c r="C1043" s="2">
        <v>37.976</v>
      </c>
      <c r="D1043" s="1">
        <v>38305.93688195602</v>
      </c>
      <c r="E1043">
        <v>10410.041</v>
      </c>
      <c r="F1043" s="2">
        <v>40.509</v>
      </c>
      <c r="G1043" s="1">
        <v>38305.93688243056</v>
      </c>
      <c r="H1043">
        <v>10410.082</v>
      </c>
      <c r="I1043" s="2">
        <v>3.569963</v>
      </c>
      <c r="J1043" s="1">
        <v>38305.93688302083</v>
      </c>
      <c r="K1043">
        <v>10410.133</v>
      </c>
      <c r="L1043" s="2">
        <v>3.718681</v>
      </c>
      <c r="M1043" s="1">
        <v>38305.93688361111</v>
      </c>
      <c r="N1043">
        <v>10410.184</v>
      </c>
      <c r="O1043" s="2">
        <v>3.679029</v>
      </c>
      <c r="P1043" s="1">
        <v>38305.93688418982</v>
      </c>
      <c r="Q1043">
        <v>10410.234</v>
      </c>
      <c r="R1043" s="2">
        <v>3.006074</v>
      </c>
      <c r="S1043" s="1">
        <v>38305.936884780094</v>
      </c>
      <c r="T1043">
        <v>10410.285</v>
      </c>
      <c r="U1043" s="2">
        <v>0.02507</v>
      </c>
      <c r="V1043" s="1">
        <v>38305.93688537037</v>
      </c>
      <c r="W1043">
        <v>10410.336</v>
      </c>
      <c r="X1043" s="2">
        <v>0.01056</v>
      </c>
      <c r="Y1043" s="1">
        <v>38305.93688596065</v>
      </c>
      <c r="Z1043">
        <v>10410.387</v>
      </c>
      <c r="AA1043" s="2">
        <v>0</v>
      </c>
      <c r="AB1043" s="1">
        <v>38305.936886539355</v>
      </c>
      <c r="AC1043">
        <v>10410.437</v>
      </c>
      <c r="AD1043" s="2">
        <v>-25.00203</v>
      </c>
      <c r="AG1043">
        <f t="shared" si="64"/>
        <v>0</v>
      </c>
      <c r="AH1043">
        <f t="shared" si="65"/>
        <v>0</v>
      </c>
      <c r="AI1043">
        <f t="shared" si="66"/>
        <v>0</v>
      </c>
      <c r="AJ1043">
        <f t="shared" si="67"/>
        <v>0</v>
      </c>
    </row>
    <row r="1044" spans="1:36" ht="12.75">
      <c r="A1044" s="1">
        <v>38305.93699724537</v>
      </c>
      <c r="B1044">
        <v>10420.002</v>
      </c>
      <c r="C1044" s="2">
        <v>37.96</v>
      </c>
      <c r="D1044" s="1">
        <v>38305.93699769676</v>
      </c>
      <c r="E1044">
        <v>10420.041</v>
      </c>
      <c r="F1044" s="2">
        <v>40.5</v>
      </c>
      <c r="G1044" s="1">
        <v>38305.93699819445</v>
      </c>
      <c r="H1044">
        <v>10420.084</v>
      </c>
      <c r="I1044" s="2">
        <v>3.574434</v>
      </c>
      <c r="J1044" s="1">
        <v>38305.936998784724</v>
      </c>
      <c r="K1044">
        <v>10420.135</v>
      </c>
      <c r="L1044" s="2">
        <v>3.71872</v>
      </c>
      <c r="M1044" s="1">
        <v>38305.936999375</v>
      </c>
      <c r="N1044">
        <v>10420.186</v>
      </c>
      <c r="O1044" s="2">
        <v>3.679161</v>
      </c>
      <c r="P1044" s="1">
        <v>38305.9369999537</v>
      </c>
      <c r="Q1044">
        <v>10420.236</v>
      </c>
      <c r="R1044" s="2">
        <v>3.004522</v>
      </c>
      <c r="S1044" s="1">
        <v>38305.937000543985</v>
      </c>
      <c r="T1044">
        <v>10420.287</v>
      </c>
      <c r="U1044" s="2">
        <v>0.01715</v>
      </c>
      <c r="V1044" s="1">
        <v>38305.93700119213</v>
      </c>
      <c r="W1044">
        <v>10420.343</v>
      </c>
      <c r="X1044" s="2">
        <v>0.00528</v>
      </c>
      <c r="Y1044" s="1">
        <v>38305.937001782404</v>
      </c>
      <c r="Z1044">
        <v>10420.394</v>
      </c>
      <c r="AA1044" s="2">
        <v>0.00396</v>
      </c>
      <c r="AB1044" s="1">
        <v>38305.93700237269</v>
      </c>
      <c r="AC1044">
        <v>10420.445</v>
      </c>
      <c r="AD1044" s="2">
        <v>-24.99147</v>
      </c>
      <c r="AG1044">
        <f t="shared" si="64"/>
        <v>0</v>
      </c>
      <c r="AH1044">
        <f t="shared" si="65"/>
        <v>0</v>
      </c>
      <c r="AI1044">
        <f t="shared" si="66"/>
        <v>0</v>
      </c>
      <c r="AJ1044">
        <f t="shared" si="67"/>
        <v>0</v>
      </c>
    </row>
    <row r="1045" spans="1:36" ht="12.75">
      <c r="A1045" s="1">
        <v>38305.93711298611</v>
      </c>
      <c r="B1045">
        <v>10430.002</v>
      </c>
      <c r="C1045" s="2">
        <v>37.924</v>
      </c>
      <c r="D1045" s="1">
        <v>38305.9371134375</v>
      </c>
      <c r="E1045">
        <v>10430.041</v>
      </c>
      <c r="F1045" s="2">
        <v>40.498</v>
      </c>
      <c r="G1045" s="1">
        <v>38305.937113912034</v>
      </c>
      <c r="H1045">
        <v>10430.082</v>
      </c>
      <c r="I1045" s="2">
        <v>3.578419</v>
      </c>
      <c r="J1045" s="1">
        <v>38305.93711450232</v>
      </c>
      <c r="K1045">
        <v>10430.133</v>
      </c>
      <c r="L1045" s="2">
        <v>3.71876</v>
      </c>
      <c r="M1045" s="1">
        <v>38305.937115092594</v>
      </c>
      <c r="N1045">
        <v>10430.184</v>
      </c>
      <c r="O1045" s="2">
        <v>3.679305</v>
      </c>
      <c r="P1045" s="1">
        <v>38305.93711568287</v>
      </c>
      <c r="Q1045">
        <v>10430.235</v>
      </c>
      <c r="R1045" s="2">
        <v>3.002971</v>
      </c>
      <c r="S1045" s="1">
        <v>38305.93711626157</v>
      </c>
      <c r="T1045">
        <v>10430.285</v>
      </c>
      <c r="U1045" s="2">
        <v>0.02639</v>
      </c>
      <c r="V1045" s="1">
        <v>38305.93711685185</v>
      </c>
      <c r="W1045">
        <v>10430.336</v>
      </c>
      <c r="X1045" s="2">
        <v>0.0132</v>
      </c>
      <c r="Y1045" s="1">
        <v>38305.93711747685</v>
      </c>
      <c r="Z1045">
        <v>10430.39</v>
      </c>
      <c r="AA1045" s="2">
        <v>0.00396</v>
      </c>
      <c r="AB1045" s="1">
        <v>38305.93711806713</v>
      </c>
      <c r="AC1045">
        <v>10430.441</v>
      </c>
      <c r="AD1045" s="2">
        <v>-24.99543</v>
      </c>
      <c r="AG1045">
        <f t="shared" si="64"/>
        <v>0</v>
      </c>
      <c r="AH1045">
        <f t="shared" si="65"/>
        <v>0</v>
      </c>
      <c r="AI1045">
        <f t="shared" si="66"/>
        <v>0</v>
      </c>
      <c r="AJ1045">
        <f t="shared" si="67"/>
        <v>0</v>
      </c>
    </row>
    <row r="1046" spans="1:36" ht="12.75">
      <c r="A1046" s="1">
        <v>38305.93722872685</v>
      </c>
      <c r="B1046">
        <v>10440.002</v>
      </c>
      <c r="C1046" s="2">
        <v>37.912</v>
      </c>
      <c r="D1046" s="1">
        <v>38305.93722917824</v>
      </c>
      <c r="E1046">
        <v>10440.041</v>
      </c>
      <c r="F1046" s="2">
        <v>40.513</v>
      </c>
      <c r="G1046" s="1">
        <v>38305.93722965278</v>
      </c>
      <c r="H1046">
        <v>10440.082</v>
      </c>
      <c r="I1046" s="2">
        <v>3.582049</v>
      </c>
      <c r="J1046" s="1">
        <v>38305.93723024306</v>
      </c>
      <c r="K1046">
        <v>10440.133</v>
      </c>
      <c r="L1046" s="2">
        <v>3.718799</v>
      </c>
      <c r="M1046" s="1">
        <v>38305.93723083333</v>
      </c>
      <c r="N1046">
        <v>10440.184</v>
      </c>
      <c r="O1046" s="2">
        <v>3.679463</v>
      </c>
      <c r="P1046" s="1">
        <v>38305.93723142361</v>
      </c>
      <c r="Q1046">
        <v>10440.235</v>
      </c>
      <c r="R1046" s="2">
        <v>3.001432</v>
      </c>
      <c r="S1046" s="1">
        <v>38305.93723202546</v>
      </c>
      <c r="T1046">
        <v>10440.287</v>
      </c>
      <c r="U1046" s="2">
        <v>0.02507</v>
      </c>
      <c r="V1046" s="1">
        <v>38305.93723261574</v>
      </c>
      <c r="W1046">
        <v>10440.338</v>
      </c>
      <c r="X1046" s="2">
        <v>0.00792</v>
      </c>
      <c r="Y1046" s="1">
        <v>38305.93723319445</v>
      </c>
      <c r="Z1046">
        <v>10440.388</v>
      </c>
      <c r="AA1046" s="2">
        <v>0.00528</v>
      </c>
      <c r="AB1046" s="1">
        <v>38305.93723378472</v>
      </c>
      <c r="AC1046">
        <v>10440.439</v>
      </c>
      <c r="AD1046" s="2">
        <v>-24.99807</v>
      </c>
      <c r="AG1046">
        <f t="shared" si="64"/>
        <v>0</v>
      </c>
      <c r="AH1046">
        <f t="shared" si="65"/>
        <v>0</v>
      </c>
      <c r="AI1046">
        <f t="shared" si="66"/>
        <v>0</v>
      </c>
      <c r="AJ1046">
        <f t="shared" si="67"/>
        <v>0</v>
      </c>
    </row>
    <row r="1047" spans="1:36" ht="12.75">
      <c r="A1047" s="1">
        <v>38305.937344467595</v>
      </c>
      <c r="B1047">
        <v>10450.002</v>
      </c>
      <c r="C1047" s="2">
        <v>37.925</v>
      </c>
      <c r="D1047" s="1">
        <v>38305.93734491898</v>
      </c>
      <c r="E1047">
        <v>10450.041</v>
      </c>
      <c r="F1047" s="2">
        <v>40.499</v>
      </c>
      <c r="G1047" s="1">
        <v>38305.93734539352</v>
      </c>
      <c r="H1047">
        <v>10450.082</v>
      </c>
      <c r="I1047" s="2">
        <v>3.58535</v>
      </c>
      <c r="J1047" s="1">
        <v>38305.937345983795</v>
      </c>
      <c r="K1047">
        <v>10450.133</v>
      </c>
      <c r="L1047" s="2">
        <v>3.718839</v>
      </c>
      <c r="M1047" s="1">
        <v>38305.937346597224</v>
      </c>
      <c r="N1047">
        <v>10450.186</v>
      </c>
      <c r="O1047" s="2">
        <v>3.679608</v>
      </c>
      <c r="P1047" s="1">
        <v>38305.9373471875</v>
      </c>
      <c r="Q1047">
        <v>10450.237</v>
      </c>
      <c r="R1047" s="2">
        <v>2.999919</v>
      </c>
      <c r="S1047" s="1">
        <v>38305.93734777778</v>
      </c>
      <c r="T1047">
        <v>10450.288</v>
      </c>
      <c r="U1047" s="2">
        <v>0.02639</v>
      </c>
      <c r="V1047" s="1">
        <v>38305.937348356485</v>
      </c>
      <c r="W1047">
        <v>10450.338</v>
      </c>
      <c r="X1047" s="2">
        <v>0.00792</v>
      </c>
      <c r="Y1047" s="1">
        <v>38305.93734894676</v>
      </c>
      <c r="Z1047">
        <v>10450.389</v>
      </c>
      <c r="AA1047" s="2">
        <v>0.00528</v>
      </c>
      <c r="AB1047" s="1">
        <v>38305.937349618056</v>
      </c>
      <c r="AC1047">
        <v>10450.447</v>
      </c>
      <c r="AD1047" s="2">
        <v>-24.99675</v>
      </c>
      <c r="AG1047">
        <f t="shared" si="64"/>
        <v>0</v>
      </c>
      <c r="AH1047">
        <f t="shared" si="65"/>
        <v>0</v>
      </c>
      <c r="AI1047">
        <f t="shared" si="66"/>
        <v>0</v>
      </c>
      <c r="AJ1047">
        <f t="shared" si="67"/>
        <v>0</v>
      </c>
    </row>
    <row r="1048" spans="1:36" ht="12.75">
      <c r="A1048" s="1">
        <v>38305.93746020833</v>
      </c>
      <c r="B1048">
        <v>10460.002</v>
      </c>
      <c r="C1048" s="2">
        <v>37.877</v>
      </c>
      <c r="D1048" s="1">
        <v>38305.93746065972</v>
      </c>
      <c r="E1048">
        <v>10460.041</v>
      </c>
      <c r="F1048" s="2">
        <v>40.497</v>
      </c>
      <c r="G1048" s="1">
        <v>38305.93746113426</v>
      </c>
      <c r="H1048">
        <v>10460.082</v>
      </c>
      <c r="I1048" s="2">
        <v>3.588401</v>
      </c>
      <c r="J1048" s="1">
        <v>38305.937461724534</v>
      </c>
      <c r="K1048">
        <v>10460.133</v>
      </c>
      <c r="L1048" s="2">
        <v>3.718891</v>
      </c>
      <c r="M1048" s="1">
        <v>38305.93746231482</v>
      </c>
      <c r="N1048">
        <v>10460.184</v>
      </c>
      <c r="O1048" s="2">
        <v>3.679726</v>
      </c>
      <c r="P1048" s="1">
        <v>38305.937462905094</v>
      </c>
      <c r="Q1048">
        <v>10460.235</v>
      </c>
      <c r="R1048" s="2">
        <v>3.447692</v>
      </c>
      <c r="S1048" s="1">
        <v>38305.93746350695</v>
      </c>
      <c r="T1048">
        <v>10460.287</v>
      </c>
      <c r="U1048" s="2">
        <v>0.02243</v>
      </c>
      <c r="V1048" s="1">
        <v>38305.93746408565</v>
      </c>
      <c r="W1048">
        <v>10460.337</v>
      </c>
      <c r="X1048" s="2">
        <v>0.00924</v>
      </c>
      <c r="Y1048" s="1">
        <v>38305.937464675924</v>
      </c>
      <c r="Z1048">
        <v>10460.388</v>
      </c>
      <c r="AA1048" s="2">
        <v>0.00396</v>
      </c>
      <c r="AB1048" s="1">
        <v>38305.9374652662</v>
      </c>
      <c r="AC1048">
        <v>10460.439</v>
      </c>
      <c r="AD1048" s="2">
        <v>-0.00264</v>
      </c>
      <c r="AG1048">
        <f t="shared" si="64"/>
        <v>0</v>
      </c>
      <c r="AH1048">
        <f t="shared" si="65"/>
        <v>0</v>
      </c>
      <c r="AI1048">
        <f t="shared" si="66"/>
        <v>0</v>
      </c>
      <c r="AJ1048">
        <f t="shared" si="67"/>
        <v>0.017734723874627177</v>
      </c>
    </row>
    <row r="1049" spans="1:36" ht="12.75">
      <c r="A1049" s="1">
        <v>38305.93757594907</v>
      </c>
      <c r="B1049">
        <v>10470.002</v>
      </c>
      <c r="C1049" s="2">
        <v>37.859</v>
      </c>
      <c r="D1049" s="1">
        <v>38305.937576400465</v>
      </c>
      <c r="E1049">
        <v>10470.041</v>
      </c>
      <c r="F1049" s="2">
        <v>40.479</v>
      </c>
      <c r="G1049" s="1">
        <v>38305.937576875</v>
      </c>
      <c r="H1049">
        <v>10470.082</v>
      </c>
      <c r="I1049" s="2">
        <v>3.591176</v>
      </c>
      <c r="J1049" s="1">
        <v>38305.93757746528</v>
      </c>
      <c r="K1049">
        <v>10470.133</v>
      </c>
      <c r="L1049" s="2">
        <v>3.718944</v>
      </c>
      <c r="M1049" s="1">
        <v>38305.93757805556</v>
      </c>
      <c r="N1049">
        <v>10470.184</v>
      </c>
      <c r="O1049" s="2">
        <v>3.679897</v>
      </c>
      <c r="P1049" s="1">
        <v>38305.937578703706</v>
      </c>
      <c r="Q1049">
        <v>10470.24</v>
      </c>
      <c r="R1049" s="2">
        <v>3.472891</v>
      </c>
      <c r="S1049" s="1">
        <v>38305.93757929398</v>
      </c>
      <c r="T1049">
        <v>10470.291</v>
      </c>
      <c r="U1049" s="2">
        <v>0.02639</v>
      </c>
      <c r="V1049" s="1">
        <v>38305.93757988426</v>
      </c>
      <c r="W1049">
        <v>10470.342</v>
      </c>
      <c r="X1049" s="2">
        <v>0.01056</v>
      </c>
      <c r="Y1049" s="1">
        <v>38305.937580474536</v>
      </c>
      <c r="Z1049">
        <v>10470.393</v>
      </c>
      <c r="AA1049" s="2">
        <v>0.00132</v>
      </c>
      <c r="AB1049" s="1">
        <v>38305.93758106481</v>
      </c>
      <c r="AC1049">
        <v>10470.444</v>
      </c>
      <c r="AD1049" s="2">
        <v>-0.00264</v>
      </c>
      <c r="AG1049">
        <f t="shared" si="64"/>
        <v>0</v>
      </c>
      <c r="AH1049">
        <f t="shared" si="65"/>
        <v>0</v>
      </c>
      <c r="AI1049">
        <f t="shared" si="66"/>
        <v>0</v>
      </c>
      <c r="AJ1049">
        <f t="shared" si="67"/>
        <v>0.018802222560986594</v>
      </c>
    </row>
    <row r="1050" spans="1:36" ht="12.75">
      <c r="A1050" s="1">
        <v>38305.93769168982</v>
      </c>
      <c r="B1050">
        <v>10480.002</v>
      </c>
      <c r="C1050" s="2">
        <v>37.845</v>
      </c>
      <c r="D1050" s="1">
        <v>38305.937692141204</v>
      </c>
      <c r="E1050">
        <v>10480.041</v>
      </c>
      <c r="F1050" s="2">
        <v>40.486</v>
      </c>
      <c r="G1050" s="1">
        <v>38305.93769261574</v>
      </c>
      <c r="H1050">
        <v>10480.082</v>
      </c>
      <c r="I1050" s="2">
        <v>3.593754</v>
      </c>
      <c r="J1050" s="1">
        <v>38305.93769320602</v>
      </c>
      <c r="K1050">
        <v>10480.133</v>
      </c>
      <c r="L1050" s="2">
        <v>3.718997</v>
      </c>
      <c r="M1050" s="1">
        <v>38305.937693796295</v>
      </c>
      <c r="N1050">
        <v>10480.184</v>
      </c>
      <c r="O1050" s="2">
        <v>3.680042</v>
      </c>
      <c r="P1050" s="1">
        <v>38305.93769438657</v>
      </c>
      <c r="Q1050">
        <v>10480.235</v>
      </c>
      <c r="R1050" s="2">
        <v>3.489172</v>
      </c>
      <c r="S1050" s="1">
        <v>38305.93769497685</v>
      </c>
      <c r="T1050">
        <v>10480.286</v>
      </c>
      <c r="U1050" s="2">
        <v>0.02243</v>
      </c>
      <c r="V1050" s="1">
        <v>38305.93769556713</v>
      </c>
      <c r="W1050">
        <v>10480.337</v>
      </c>
      <c r="X1050" s="2">
        <v>0.00924</v>
      </c>
      <c r="Y1050" s="1">
        <v>38305.93769615741</v>
      </c>
      <c r="Z1050">
        <v>10480.388</v>
      </c>
      <c r="AA1050" s="2">
        <v>0.0066</v>
      </c>
      <c r="AB1050" s="1">
        <v>38305.937696747686</v>
      </c>
      <c r="AC1050">
        <v>10480.439</v>
      </c>
      <c r="AD1050" s="2">
        <v>0.00264</v>
      </c>
      <c r="AG1050">
        <f t="shared" si="64"/>
        <v>0</v>
      </c>
      <c r="AH1050">
        <f t="shared" si="65"/>
        <v>0</v>
      </c>
      <c r="AI1050">
        <f t="shared" si="66"/>
        <v>0</v>
      </c>
      <c r="AJ1050">
        <f t="shared" si="67"/>
        <v>0.01950904594309522</v>
      </c>
    </row>
    <row r="1051" spans="1:36" ht="12.75">
      <c r="A1051" s="1">
        <v>38305.93780743056</v>
      </c>
      <c r="B1051">
        <v>10490.002</v>
      </c>
      <c r="C1051" s="2">
        <v>37.8</v>
      </c>
      <c r="D1051" s="1">
        <v>38305.93780788194</v>
      </c>
      <c r="E1051">
        <v>10490.041</v>
      </c>
      <c r="F1051" s="2">
        <v>40.476</v>
      </c>
      <c r="G1051" s="1">
        <v>38305.93780835648</v>
      </c>
      <c r="H1051">
        <v>10490.082</v>
      </c>
      <c r="I1051" s="2">
        <v>3.596147</v>
      </c>
      <c r="J1051" s="1">
        <v>38305.93780894676</v>
      </c>
      <c r="K1051">
        <v>10490.133</v>
      </c>
      <c r="L1051" s="2">
        <v>3.719036</v>
      </c>
      <c r="M1051" s="1">
        <v>38305.937809537034</v>
      </c>
      <c r="N1051">
        <v>10490.184</v>
      </c>
      <c r="O1051" s="2">
        <v>3.68016</v>
      </c>
      <c r="P1051" s="1">
        <v>38305.93781012732</v>
      </c>
      <c r="Q1051">
        <v>10490.235</v>
      </c>
      <c r="R1051" s="2">
        <v>3.501535</v>
      </c>
      <c r="S1051" s="1">
        <v>38305.937810717594</v>
      </c>
      <c r="T1051">
        <v>10490.286</v>
      </c>
      <c r="U1051" s="2">
        <v>0.03431</v>
      </c>
      <c r="V1051" s="1">
        <v>38305.93781130787</v>
      </c>
      <c r="W1051">
        <v>10490.337</v>
      </c>
      <c r="X1051" s="2">
        <v>0.00528</v>
      </c>
      <c r="Y1051" s="1">
        <v>38305.93781196759</v>
      </c>
      <c r="Z1051">
        <v>10490.394</v>
      </c>
      <c r="AA1051" s="2">
        <v>0.00528</v>
      </c>
      <c r="AB1051" s="1">
        <v>38305.93781255787</v>
      </c>
      <c r="AC1051">
        <v>10490.445</v>
      </c>
      <c r="AD1051" s="2">
        <v>-0.00132</v>
      </c>
      <c r="AG1051">
        <f t="shared" si="64"/>
        <v>0</v>
      </c>
      <c r="AH1051">
        <f t="shared" si="65"/>
        <v>0</v>
      </c>
      <c r="AI1051">
        <f t="shared" si="66"/>
        <v>0</v>
      </c>
      <c r="AJ1051">
        <f t="shared" si="67"/>
        <v>0.0200683084867914</v>
      </c>
    </row>
    <row r="1052" spans="1:36" ht="12.75">
      <c r="A1052" s="1">
        <v>38305.937923171296</v>
      </c>
      <c r="B1052">
        <v>10500.002</v>
      </c>
      <c r="C1052" s="2">
        <v>37.796</v>
      </c>
      <c r="D1052" s="1">
        <v>38305.93792362269</v>
      </c>
      <c r="E1052">
        <v>10500.041</v>
      </c>
      <c r="F1052" s="2">
        <v>40.477</v>
      </c>
      <c r="G1052" s="1">
        <v>38305.93792409722</v>
      </c>
      <c r="H1052">
        <v>10500.082</v>
      </c>
      <c r="I1052" s="2">
        <v>3.598423</v>
      </c>
      <c r="J1052" s="1">
        <v>38305.9379246875</v>
      </c>
      <c r="K1052">
        <v>10500.133</v>
      </c>
      <c r="L1052" s="2">
        <v>3.719076</v>
      </c>
      <c r="M1052" s="1">
        <v>38305.93792527778</v>
      </c>
      <c r="N1052">
        <v>10500.184</v>
      </c>
      <c r="O1052" s="2">
        <v>3.680331</v>
      </c>
      <c r="P1052" s="1">
        <v>38305.93792591435</v>
      </c>
      <c r="Q1052">
        <v>10500.239</v>
      </c>
      <c r="R1052" s="2">
        <v>3.511556</v>
      </c>
      <c r="S1052" s="1">
        <v>38305.93792650463</v>
      </c>
      <c r="T1052">
        <v>10500.29</v>
      </c>
      <c r="U1052" s="2">
        <v>0.02639</v>
      </c>
      <c r="V1052" s="1">
        <v>38305.93792709491</v>
      </c>
      <c r="W1052">
        <v>10500.341</v>
      </c>
      <c r="X1052" s="2">
        <v>0.00924</v>
      </c>
      <c r="Y1052" s="1">
        <v>38305.937927673614</v>
      </c>
      <c r="Z1052">
        <v>10500.391</v>
      </c>
      <c r="AA1052" s="2">
        <v>0.00528</v>
      </c>
      <c r="AB1052" s="1">
        <v>38305.93792826389</v>
      </c>
      <c r="AC1052">
        <v>10500.442</v>
      </c>
      <c r="AD1052" s="2">
        <v>0.00132</v>
      </c>
      <c r="AG1052">
        <f t="shared" si="64"/>
        <v>0</v>
      </c>
      <c r="AH1052">
        <f t="shared" si="65"/>
        <v>0</v>
      </c>
      <c r="AI1052">
        <f t="shared" si="66"/>
        <v>0</v>
      </c>
      <c r="AJ1052">
        <f t="shared" si="67"/>
        <v>0</v>
      </c>
    </row>
    <row r="1053" spans="1:36" ht="12.75">
      <c r="A1053" s="1">
        <v>38305.938038912034</v>
      </c>
      <c r="B1053">
        <v>10510.002</v>
      </c>
      <c r="C1053" s="2">
        <v>37.755</v>
      </c>
      <c r="D1053" s="1">
        <v>38305.93803936343</v>
      </c>
      <c r="E1053">
        <v>10510.041</v>
      </c>
      <c r="F1053" s="2">
        <v>40.461</v>
      </c>
      <c r="G1053" s="1">
        <v>38305.938039837965</v>
      </c>
      <c r="H1053">
        <v>10510.082</v>
      </c>
      <c r="I1053" s="2">
        <v>3.600527</v>
      </c>
      <c r="J1053" s="1">
        <v>38305.93804042824</v>
      </c>
      <c r="K1053">
        <v>10510.133</v>
      </c>
      <c r="L1053" s="2">
        <v>3.719128</v>
      </c>
      <c r="M1053" s="1">
        <v>38305.93804101852</v>
      </c>
      <c r="N1053">
        <v>10510.184</v>
      </c>
      <c r="O1053" s="2">
        <v>3.680476</v>
      </c>
      <c r="P1053" s="1">
        <v>38305.938041608795</v>
      </c>
      <c r="Q1053">
        <v>10510.235</v>
      </c>
      <c r="R1053" s="2">
        <v>3.519947</v>
      </c>
      <c r="S1053" s="1">
        <v>38305.9380421875</v>
      </c>
      <c r="T1053">
        <v>10510.285</v>
      </c>
      <c r="U1053" s="2">
        <v>0.02771</v>
      </c>
      <c r="V1053" s="1">
        <v>38305.93804277778</v>
      </c>
      <c r="W1053">
        <v>10510.336</v>
      </c>
      <c r="X1053" s="2">
        <v>0.01188</v>
      </c>
      <c r="Y1053" s="1">
        <v>38305.93804342593</v>
      </c>
      <c r="Z1053">
        <v>10510.392</v>
      </c>
      <c r="AA1053" s="2">
        <v>0.00528</v>
      </c>
      <c r="AB1053" s="1">
        <v>38305.938044016206</v>
      </c>
      <c r="AC1053">
        <v>10510.443</v>
      </c>
      <c r="AD1053" s="2">
        <v>0</v>
      </c>
      <c r="AG1053">
        <f t="shared" si="64"/>
        <v>0</v>
      </c>
      <c r="AH1053">
        <f t="shared" si="65"/>
        <v>0</v>
      </c>
      <c r="AI1053">
        <f t="shared" si="66"/>
        <v>0</v>
      </c>
      <c r="AJ1053">
        <f t="shared" si="67"/>
        <v>0</v>
      </c>
    </row>
    <row r="1054" spans="1:36" ht="12.75">
      <c r="A1054" s="1">
        <v>38305.93815465278</v>
      </c>
      <c r="B1054">
        <v>10520.002</v>
      </c>
      <c r="C1054" s="2">
        <v>37.76</v>
      </c>
      <c r="D1054" s="1">
        <v>38305.938155104166</v>
      </c>
      <c r="E1054">
        <v>10520.041</v>
      </c>
      <c r="F1054" s="2">
        <v>40.434</v>
      </c>
      <c r="G1054" s="1">
        <v>38305.938155578704</v>
      </c>
      <c r="H1054">
        <v>10520.082</v>
      </c>
      <c r="I1054" s="2">
        <v>3.602487</v>
      </c>
      <c r="J1054" s="1">
        <v>38305.93815616898</v>
      </c>
      <c r="K1054">
        <v>10520.133</v>
      </c>
      <c r="L1054" s="2">
        <v>3.719168</v>
      </c>
      <c r="M1054" s="1">
        <v>38305.93815675926</v>
      </c>
      <c r="N1054">
        <v>10520.184</v>
      </c>
      <c r="O1054" s="2">
        <v>3.680594</v>
      </c>
      <c r="P1054" s="1">
        <v>38305.938157337965</v>
      </c>
      <c r="Q1054">
        <v>10520.234</v>
      </c>
      <c r="R1054" s="2">
        <v>3.52718</v>
      </c>
      <c r="S1054" s="1">
        <v>38305.93815792824</v>
      </c>
      <c r="T1054">
        <v>10520.285</v>
      </c>
      <c r="U1054" s="2">
        <v>0.02903</v>
      </c>
      <c r="V1054" s="1">
        <v>38305.93815851852</v>
      </c>
      <c r="W1054">
        <v>10520.336</v>
      </c>
      <c r="X1054" s="2">
        <v>0.00792</v>
      </c>
      <c r="Y1054" s="1">
        <v>38305.93815909722</v>
      </c>
      <c r="Z1054">
        <v>10520.386</v>
      </c>
      <c r="AA1054" s="2">
        <v>0.00924</v>
      </c>
      <c r="AB1054" s="1">
        <v>38305.9381596875</v>
      </c>
      <c r="AC1054">
        <v>10520.437</v>
      </c>
      <c r="AD1054" s="2">
        <v>0</v>
      </c>
      <c r="AG1054">
        <f t="shared" si="64"/>
        <v>0</v>
      </c>
      <c r="AH1054">
        <f t="shared" si="65"/>
        <v>0</v>
      </c>
      <c r="AI1054">
        <f t="shared" si="66"/>
        <v>0</v>
      </c>
      <c r="AJ1054">
        <f t="shared" si="67"/>
        <v>0</v>
      </c>
    </row>
    <row r="1055" spans="1:36" ht="12.75">
      <c r="A1055" s="1">
        <v>38305.93827039352</v>
      </c>
      <c r="B1055">
        <v>10530.002</v>
      </c>
      <c r="C1055" s="2">
        <v>37.722</v>
      </c>
      <c r="D1055" s="1">
        <v>38305.938270844905</v>
      </c>
      <c r="E1055">
        <v>10530.041</v>
      </c>
      <c r="F1055" s="2">
        <v>40.429</v>
      </c>
      <c r="G1055" s="1">
        <v>38305.93827131944</v>
      </c>
      <c r="H1055">
        <v>10530.082</v>
      </c>
      <c r="I1055" s="2">
        <v>3.604341</v>
      </c>
      <c r="J1055" s="1">
        <v>38305.93827190972</v>
      </c>
      <c r="K1055">
        <v>10530.133</v>
      </c>
      <c r="L1055" s="2">
        <v>3.719194</v>
      </c>
      <c r="M1055" s="1">
        <v>38305.9382725</v>
      </c>
      <c r="N1055">
        <v>10530.184</v>
      </c>
      <c r="O1055" s="2">
        <v>3.680725</v>
      </c>
      <c r="P1055" s="1">
        <v>38305.93827309028</v>
      </c>
      <c r="Q1055">
        <v>10530.235</v>
      </c>
      <c r="R1055" s="2">
        <v>3.533506</v>
      </c>
      <c r="S1055" s="1">
        <v>38305.93827366898</v>
      </c>
      <c r="T1055">
        <v>10530.285</v>
      </c>
      <c r="U1055" s="2">
        <v>0.00924</v>
      </c>
      <c r="V1055" s="1">
        <v>38305.93827425926</v>
      </c>
      <c r="W1055">
        <v>10530.336</v>
      </c>
      <c r="X1055" s="2">
        <v>0.0066</v>
      </c>
      <c r="Y1055" s="1">
        <v>38305.93827484953</v>
      </c>
      <c r="Z1055">
        <v>10530.387</v>
      </c>
      <c r="AA1055" s="2">
        <v>0.00528</v>
      </c>
      <c r="AB1055" s="1">
        <v>38305.93827543982</v>
      </c>
      <c r="AC1055">
        <v>10530.438</v>
      </c>
      <c r="AD1055" s="2">
        <v>0</v>
      </c>
      <c r="AG1055">
        <f t="shared" si="64"/>
        <v>0</v>
      </c>
      <c r="AH1055">
        <f t="shared" si="65"/>
        <v>0</v>
      </c>
      <c r="AI1055">
        <f t="shared" si="66"/>
        <v>0</v>
      </c>
      <c r="AJ1055">
        <f t="shared" si="67"/>
        <v>0</v>
      </c>
    </row>
    <row r="1056" spans="1:36" ht="12.75">
      <c r="A1056" s="1">
        <v>38305.93838613426</v>
      </c>
      <c r="B1056">
        <v>10540.002</v>
      </c>
      <c r="C1056" s="2">
        <v>37.696</v>
      </c>
      <c r="D1056" s="1">
        <v>38305.93838658565</v>
      </c>
      <c r="E1056">
        <v>10540.041</v>
      </c>
      <c r="F1056" s="2">
        <v>40.4</v>
      </c>
      <c r="G1056" s="1">
        <v>38305.93838706019</v>
      </c>
      <c r="H1056">
        <v>10540.082</v>
      </c>
      <c r="I1056" s="2">
        <v>3.606103</v>
      </c>
      <c r="J1056" s="1">
        <v>38305.938387650465</v>
      </c>
      <c r="K1056">
        <v>10540.133</v>
      </c>
      <c r="L1056" s="2">
        <v>3.719247</v>
      </c>
      <c r="M1056" s="1">
        <v>38305.93838824074</v>
      </c>
      <c r="N1056">
        <v>10540.184</v>
      </c>
      <c r="O1056" s="2">
        <v>3.680857</v>
      </c>
      <c r="P1056" s="1">
        <v>38305.93838883102</v>
      </c>
      <c r="Q1056">
        <v>10540.235</v>
      </c>
      <c r="R1056" s="2">
        <v>3.539135</v>
      </c>
      <c r="S1056" s="1">
        <v>38305.93838940972</v>
      </c>
      <c r="T1056">
        <v>10540.285</v>
      </c>
      <c r="U1056" s="2">
        <v>0.02375</v>
      </c>
      <c r="V1056" s="1">
        <v>38305.93839</v>
      </c>
      <c r="W1056">
        <v>10540.336</v>
      </c>
      <c r="X1056" s="2">
        <v>0.00396</v>
      </c>
      <c r="Y1056" s="1">
        <v>38305.93839059028</v>
      </c>
      <c r="Z1056">
        <v>10540.387</v>
      </c>
      <c r="AA1056" s="2">
        <v>0.0066</v>
      </c>
      <c r="AB1056" s="1">
        <v>38305.938391180556</v>
      </c>
      <c r="AC1056">
        <v>10540.438</v>
      </c>
      <c r="AD1056" s="2">
        <v>0.00792</v>
      </c>
      <c r="AG1056">
        <f t="shared" si="64"/>
        <v>0</v>
      </c>
      <c r="AH1056">
        <f t="shared" si="65"/>
        <v>0</v>
      </c>
      <c r="AI1056">
        <f t="shared" si="66"/>
        <v>0</v>
      </c>
      <c r="AJ1056">
        <f t="shared" si="67"/>
        <v>0</v>
      </c>
    </row>
    <row r="1057" spans="1:36" ht="12.75">
      <c r="A1057" s="1">
        <v>38305.938501875</v>
      </c>
      <c r="B1057">
        <v>10550.002</v>
      </c>
      <c r="C1057" s="2">
        <v>37.666</v>
      </c>
      <c r="D1057" s="1">
        <v>38305.93850232639</v>
      </c>
      <c r="E1057">
        <v>10550.041</v>
      </c>
      <c r="F1057" s="2">
        <v>40.373</v>
      </c>
      <c r="G1057" s="1">
        <v>38305.9385028125</v>
      </c>
      <c r="H1057">
        <v>10550.083</v>
      </c>
      <c r="I1057" s="2">
        <v>3.607774</v>
      </c>
      <c r="J1057" s="1">
        <v>38305.93850340278</v>
      </c>
      <c r="K1057">
        <v>10550.134</v>
      </c>
      <c r="L1057" s="2">
        <v>3.719273</v>
      </c>
      <c r="M1057" s="1">
        <v>38305.93850399306</v>
      </c>
      <c r="N1057">
        <v>10550.185</v>
      </c>
      <c r="O1057" s="2">
        <v>3.681002</v>
      </c>
      <c r="P1057" s="1">
        <v>38305.93850457176</v>
      </c>
      <c r="Q1057">
        <v>10550.235</v>
      </c>
      <c r="R1057" s="2">
        <v>3.544212</v>
      </c>
      <c r="S1057" s="1">
        <v>38305.938505162034</v>
      </c>
      <c r="T1057">
        <v>10550.286</v>
      </c>
      <c r="U1057" s="2">
        <v>0.01979</v>
      </c>
      <c r="V1057" s="1">
        <v>38305.93850575232</v>
      </c>
      <c r="W1057">
        <v>10550.337</v>
      </c>
      <c r="X1057" s="2">
        <v>0.01188</v>
      </c>
      <c r="Y1057" s="1">
        <v>38305.938506342594</v>
      </c>
      <c r="Z1057">
        <v>10550.388</v>
      </c>
      <c r="AA1057" s="2">
        <v>0.00396</v>
      </c>
      <c r="AB1057" s="1">
        <v>38305.93850693287</v>
      </c>
      <c r="AC1057">
        <v>10550.439</v>
      </c>
      <c r="AD1057" s="2">
        <v>-0.00132</v>
      </c>
      <c r="AG1057">
        <f t="shared" si="64"/>
        <v>0</v>
      </c>
      <c r="AH1057">
        <f t="shared" si="65"/>
        <v>0</v>
      </c>
      <c r="AI1057">
        <f t="shared" si="66"/>
        <v>0</v>
      </c>
      <c r="AJ1057">
        <f t="shared" si="67"/>
        <v>0</v>
      </c>
    </row>
    <row r="1058" spans="1:36" ht="12.75">
      <c r="A1058" s="1">
        <v>38305.93861761574</v>
      </c>
      <c r="B1058">
        <v>10560.002</v>
      </c>
      <c r="C1058" s="2">
        <v>37.633</v>
      </c>
      <c r="D1058" s="1">
        <v>38305.93861806713</v>
      </c>
      <c r="E1058">
        <v>10560.041</v>
      </c>
      <c r="F1058" s="2">
        <v>40.342</v>
      </c>
      <c r="G1058" s="1">
        <v>38305.938618541666</v>
      </c>
      <c r="H1058">
        <v>10560.082</v>
      </c>
      <c r="I1058" s="2">
        <v>3.609325</v>
      </c>
      <c r="J1058" s="1">
        <v>38305.93861913194</v>
      </c>
      <c r="K1058">
        <v>10560.133</v>
      </c>
      <c r="L1058" s="2">
        <v>3.719339</v>
      </c>
      <c r="M1058" s="1">
        <v>38305.93861972222</v>
      </c>
      <c r="N1058">
        <v>10560.184</v>
      </c>
      <c r="O1058" s="2">
        <v>3.68112</v>
      </c>
      <c r="P1058" s="1">
        <v>38305.93862030093</v>
      </c>
      <c r="Q1058">
        <v>10560.234</v>
      </c>
      <c r="R1058" s="2">
        <v>3.548788</v>
      </c>
      <c r="S1058" s="1">
        <v>38305.938620891204</v>
      </c>
      <c r="T1058">
        <v>10560.285</v>
      </c>
      <c r="U1058" s="2">
        <v>0.02903</v>
      </c>
      <c r="V1058" s="1">
        <v>38305.93862148148</v>
      </c>
      <c r="W1058">
        <v>10560.336</v>
      </c>
      <c r="X1058" s="2">
        <v>0.01583</v>
      </c>
      <c r="Y1058" s="1">
        <v>38305.93862207176</v>
      </c>
      <c r="Z1058">
        <v>10560.387</v>
      </c>
      <c r="AA1058" s="2">
        <v>-0.00264</v>
      </c>
      <c r="AB1058" s="1">
        <v>38305.93862270833</v>
      </c>
      <c r="AC1058">
        <v>10560.442</v>
      </c>
      <c r="AD1058" s="2">
        <v>-0.0066</v>
      </c>
      <c r="AG1058">
        <f t="shared" si="64"/>
        <v>0</v>
      </c>
      <c r="AH1058">
        <f t="shared" si="65"/>
        <v>0</v>
      </c>
      <c r="AI1058">
        <f t="shared" si="66"/>
        <v>0</v>
      </c>
      <c r="AJ1058">
        <f t="shared" si="67"/>
        <v>0</v>
      </c>
    </row>
    <row r="1059" spans="1:36" ht="12.75">
      <c r="A1059" s="1">
        <v>38305.93873335648</v>
      </c>
      <c r="B1059">
        <v>10570.002</v>
      </c>
      <c r="C1059" s="2">
        <v>37.607</v>
      </c>
      <c r="D1059" s="1">
        <v>38305.93873380787</v>
      </c>
      <c r="E1059">
        <v>10570.041</v>
      </c>
      <c r="F1059" s="2">
        <v>40.326</v>
      </c>
      <c r="G1059" s="1">
        <v>38305.938734282405</v>
      </c>
      <c r="H1059">
        <v>10570.082</v>
      </c>
      <c r="I1059" s="2">
        <v>3.610825</v>
      </c>
      <c r="J1059" s="1">
        <v>38305.93873487269</v>
      </c>
      <c r="K1059">
        <v>10570.133</v>
      </c>
      <c r="L1059" s="2">
        <v>3.719365</v>
      </c>
      <c r="M1059" s="1">
        <v>38305.938735462965</v>
      </c>
      <c r="N1059">
        <v>10570.184</v>
      </c>
      <c r="O1059" s="2">
        <v>3.681265</v>
      </c>
      <c r="P1059" s="1">
        <v>38305.93873605324</v>
      </c>
      <c r="Q1059">
        <v>10570.235</v>
      </c>
      <c r="R1059" s="2">
        <v>3.552957</v>
      </c>
      <c r="S1059" s="1">
        <v>38305.93873663194</v>
      </c>
      <c r="T1059">
        <v>10570.285</v>
      </c>
      <c r="U1059" s="2">
        <v>0.02111</v>
      </c>
      <c r="V1059" s="1">
        <v>38305.93873722222</v>
      </c>
      <c r="W1059">
        <v>10570.336</v>
      </c>
      <c r="X1059" s="2">
        <v>0.00792</v>
      </c>
      <c r="Y1059" s="1">
        <v>38305.9387378125</v>
      </c>
      <c r="Z1059">
        <v>10570.387</v>
      </c>
      <c r="AA1059" s="2">
        <v>0</v>
      </c>
      <c r="AB1059" s="1">
        <v>38305.93873840278</v>
      </c>
      <c r="AC1059">
        <v>10570.438</v>
      </c>
      <c r="AD1059" s="2">
        <v>0.00264</v>
      </c>
      <c r="AG1059">
        <f t="shared" si="64"/>
        <v>0</v>
      </c>
      <c r="AH1059">
        <f t="shared" si="65"/>
        <v>0</v>
      </c>
      <c r="AI1059">
        <f t="shared" si="66"/>
        <v>0</v>
      </c>
      <c r="AJ1059">
        <f t="shared" si="67"/>
        <v>0</v>
      </c>
    </row>
    <row r="1060" spans="1:36" ht="12.75">
      <c r="A1060" s="1">
        <v>38305.93884909722</v>
      </c>
      <c r="B1060">
        <v>10580.002</v>
      </c>
      <c r="C1060" s="2">
        <v>37.562</v>
      </c>
      <c r="D1060" s="1">
        <v>38305.93884954861</v>
      </c>
      <c r="E1060">
        <v>10580.041</v>
      </c>
      <c r="F1060" s="2">
        <v>40.272</v>
      </c>
      <c r="G1060" s="1">
        <v>38305.93885002315</v>
      </c>
      <c r="H1060">
        <v>10580.082</v>
      </c>
      <c r="I1060" s="2">
        <v>3.612232</v>
      </c>
      <c r="J1060" s="1">
        <v>38305.93885061343</v>
      </c>
      <c r="K1060">
        <v>10580.133</v>
      </c>
      <c r="L1060" s="2">
        <v>3.719444</v>
      </c>
      <c r="M1060" s="1">
        <v>38305.938851203704</v>
      </c>
      <c r="N1060">
        <v>10580.184</v>
      </c>
      <c r="O1060" s="2">
        <v>3.68137</v>
      </c>
      <c r="P1060" s="1">
        <v>38305.93885179398</v>
      </c>
      <c r="Q1060">
        <v>10580.235</v>
      </c>
      <c r="R1060" s="2">
        <v>3.556798</v>
      </c>
      <c r="S1060" s="1">
        <v>38305.93885238426</v>
      </c>
      <c r="T1060">
        <v>10580.286</v>
      </c>
      <c r="U1060" s="2">
        <v>0.03167</v>
      </c>
      <c r="V1060" s="1">
        <v>38305.938852962965</v>
      </c>
      <c r="W1060">
        <v>10580.336</v>
      </c>
      <c r="X1060" s="2">
        <v>0.00528</v>
      </c>
      <c r="Y1060" s="1">
        <v>38305.93885355324</v>
      </c>
      <c r="Z1060">
        <v>10580.387</v>
      </c>
      <c r="AA1060" s="2">
        <v>-0.00132</v>
      </c>
      <c r="AB1060" s="1">
        <v>38305.93885416666</v>
      </c>
      <c r="AC1060">
        <v>10580.44</v>
      </c>
      <c r="AD1060" s="2">
        <v>-0.00132</v>
      </c>
      <c r="AG1060">
        <f t="shared" si="64"/>
        <v>0</v>
      </c>
      <c r="AH1060">
        <f t="shared" si="65"/>
        <v>0</v>
      </c>
      <c r="AI1060">
        <f t="shared" si="66"/>
        <v>0</v>
      </c>
      <c r="AJ1060">
        <f t="shared" si="67"/>
        <v>0</v>
      </c>
    </row>
    <row r="1061" spans="1:36" ht="12.75">
      <c r="A1061" s="1">
        <v>38305.938964837966</v>
      </c>
      <c r="B1061">
        <v>10590.002</v>
      </c>
      <c r="C1061" s="2">
        <v>37.538</v>
      </c>
      <c r="D1061" s="1">
        <v>38305.93896528935</v>
      </c>
      <c r="E1061">
        <v>10590.041</v>
      </c>
      <c r="F1061" s="2">
        <v>40.24</v>
      </c>
      <c r="G1061" s="1">
        <v>38305.93896576389</v>
      </c>
      <c r="H1061">
        <v>10590.082</v>
      </c>
      <c r="I1061" s="2">
        <v>3.613586</v>
      </c>
      <c r="J1061" s="1">
        <v>38305.938966354166</v>
      </c>
      <c r="K1061">
        <v>10590.133</v>
      </c>
      <c r="L1061" s="2">
        <v>3.719457</v>
      </c>
      <c r="M1061" s="1">
        <v>38305.93896694444</v>
      </c>
      <c r="N1061">
        <v>10590.184</v>
      </c>
      <c r="O1061" s="2">
        <v>3.681502</v>
      </c>
      <c r="P1061" s="1">
        <v>38305.93896753472</v>
      </c>
      <c r="Q1061">
        <v>10590.235</v>
      </c>
      <c r="R1061" s="2">
        <v>3.560309</v>
      </c>
      <c r="S1061" s="1">
        <v>38305.938968125</v>
      </c>
      <c r="T1061">
        <v>10590.286</v>
      </c>
      <c r="U1061" s="2">
        <v>0.01583</v>
      </c>
      <c r="V1061" s="1">
        <v>38305.93896871528</v>
      </c>
      <c r="W1061">
        <v>10590.337</v>
      </c>
      <c r="X1061" s="2">
        <v>0.01452</v>
      </c>
      <c r="Y1061" s="1">
        <v>38305.93896929398</v>
      </c>
      <c r="Z1061">
        <v>10590.387</v>
      </c>
      <c r="AA1061" s="2">
        <v>0.00396</v>
      </c>
      <c r="AB1061" s="1">
        <v>38305.93896988426</v>
      </c>
      <c r="AC1061">
        <v>10590.438</v>
      </c>
      <c r="AD1061" s="2">
        <v>0.00528</v>
      </c>
      <c r="AG1061">
        <f t="shared" si="64"/>
        <v>0</v>
      </c>
      <c r="AH1061">
        <f t="shared" si="65"/>
        <v>0</v>
      </c>
      <c r="AI1061">
        <f t="shared" si="66"/>
        <v>0</v>
      </c>
      <c r="AJ1061">
        <f t="shared" si="67"/>
        <v>0</v>
      </c>
    </row>
    <row r="1062" spans="1:36" ht="12.75">
      <c r="A1062" s="1">
        <v>38305.939080578704</v>
      </c>
      <c r="B1062">
        <v>10600.002</v>
      </c>
      <c r="C1062" s="2">
        <v>37.515</v>
      </c>
      <c r="D1062" s="1">
        <v>38305.93908103009</v>
      </c>
      <c r="E1062">
        <v>10600.041</v>
      </c>
      <c r="F1062" s="2">
        <v>40.216</v>
      </c>
      <c r="G1062" s="1">
        <v>38305.93908150463</v>
      </c>
      <c r="H1062">
        <v>10600.082</v>
      </c>
      <c r="I1062" s="2">
        <v>3.614862</v>
      </c>
      <c r="J1062" s="1">
        <v>38305.939082094905</v>
      </c>
      <c r="K1062">
        <v>10600.133</v>
      </c>
      <c r="L1062" s="2">
        <v>3.71951</v>
      </c>
      <c r="M1062" s="1">
        <v>38305.93908268519</v>
      </c>
      <c r="N1062">
        <v>10600.184</v>
      </c>
      <c r="O1062" s="2">
        <v>3.681672</v>
      </c>
      <c r="P1062" s="1">
        <v>38305.93908326389</v>
      </c>
      <c r="Q1062">
        <v>10600.234</v>
      </c>
      <c r="R1062" s="2">
        <v>3.563584</v>
      </c>
      <c r="S1062" s="1">
        <v>38305.939083854166</v>
      </c>
      <c r="T1062">
        <v>10600.285</v>
      </c>
      <c r="U1062" s="2">
        <v>0.02243</v>
      </c>
      <c r="V1062" s="1">
        <v>38305.93908444444</v>
      </c>
      <c r="W1062">
        <v>10600.336</v>
      </c>
      <c r="X1062" s="2">
        <v>0.0066</v>
      </c>
      <c r="Y1062" s="1">
        <v>38305.93908503472</v>
      </c>
      <c r="Z1062">
        <v>10600.387</v>
      </c>
      <c r="AA1062" s="2">
        <v>0.00264</v>
      </c>
      <c r="AB1062" s="1">
        <v>38305.939085625</v>
      </c>
      <c r="AC1062">
        <v>10600.438</v>
      </c>
      <c r="AD1062" s="2">
        <v>0.00132</v>
      </c>
      <c r="AG1062">
        <f t="shared" si="64"/>
        <v>0</v>
      </c>
      <c r="AH1062">
        <f t="shared" si="65"/>
        <v>0</v>
      </c>
      <c r="AI1062">
        <f t="shared" si="66"/>
        <v>0</v>
      </c>
      <c r="AJ1062">
        <f t="shared" si="67"/>
        <v>0</v>
      </c>
    </row>
    <row r="1063" spans="1:36" ht="12.75">
      <c r="A1063" s="1">
        <v>38305.93919631944</v>
      </c>
      <c r="B1063">
        <v>10610.002</v>
      </c>
      <c r="C1063" s="2">
        <v>37.462</v>
      </c>
      <c r="D1063" s="1">
        <v>38305.939196770836</v>
      </c>
      <c r="E1063">
        <v>10610.041</v>
      </c>
      <c r="F1063" s="2">
        <v>40.161</v>
      </c>
      <c r="G1063" s="1">
        <v>38305.93919724537</v>
      </c>
      <c r="H1063">
        <v>10610.082</v>
      </c>
      <c r="I1063" s="2">
        <v>3.616125</v>
      </c>
      <c r="J1063" s="1">
        <v>38305.93919783565</v>
      </c>
      <c r="K1063">
        <v>10610.133</v>
      </c>
      <c r="L1063" s="2">
        <v>3.719562</v>
      </c>
      <c r="M1063" s="1">
        <v>38305.93919842593</v>
      </c>
      <c r="N1063">
        <v>10610.184</v>
      </c>
      <c r="O1063" s="2">
        <v>3.681791</v>
      </c>
      <c r="P1063" s="1">
        <v>38305.939199016204</v>
      </c>
      <c r="Q1063">
        <v>10610.235</v>
      </c>
      <c r="R1063" s="2">
        <v>3.566609</v>
      </c>
      <c r="S1063" s="1">
        <v>38305.9391996412</v>
      </c>
      <c r="T1063">
        <v>10610.289</v>
      </c>
      <c r="U1063" s="2">
        <v>0.02507</v>
      </c>
      <c r="V1063" s="1">
        <v>38305.93920023148</v>
      </c>
      <c r="W1063">
        <v>10610.34</v>
      </c>
      <c r="X1063" s="2">
        <v>0.0132</v>
      </c>
      <c r="Y1063" s="1">
        <v>38305.93920082176</v>
      </c>
      <c r="Z1063">
        <v>10610.391</v>
      </c>
      <c r="AA1063" s="2">
        <v>-0.0066</v>
      </c>
      <c r="AB1063" s="1">
        <v>38305.93920141204</v>
      </c>
      <c r="AC1063">
        <v>10610.442</v>
      </c>
      <c r="AD1063" s="2">
        <v>0</v>
      </c>
      <c r="AG1063">
        <f t="shared" si="64"/>
        <v>0</v>
      </c>
      <c r="AH1063">
        <f t="shared" si="65"/>
        <v>0</v>
      </c>
      <c r="AI1063">
        <f t="shared" si="66"/>
        <v>0</v>
      </c>
      <c r="AJ1063">
        <f t="shared" si="67"/>
        <v>0</v>
      </c>
    </row>
    <row r="1064" spans="1:36" ht="12.75">
      <c r="A1064" s="1">
        <v>38305.93931206018</v>
      </c>
      <c r="B1064">
        <v>10620.002</v>
      </c>
      <c r="C1064" s="2">
        <v>37.424</v>
      </c>
      <c r="D1064" s="1">
        <v>38305.939312511575</v>
      </c>
      <c r="E1064">
        <v>10620.041</v>
      </c>
      <c r="F1064" s="2">
        <v>40.129</v>
      </c>
      <c r="G1064" s="1">
        <v>38305.93931298611</v>
      </c>
      <c r="H1064">
        <v>10620.082</v>
      </c>
      <c r="I1064" s="2">
        <v>3.617308</v>
      </c>
      <c r="J1064" s="1">
        <v>38305.93931357639</v>
      </c>
      <c r="K1064">
        <v>10620.133</v>
      </c>
      <c r="L1064" s="2">
        <v>3.719602</v>
      </c>
      <c r="M1064" s="1">
        <v>38305.939314166666</v>
      </c>
      <c r="N1064">
        <v>10620.184</v>
      </c>
      <c r="O1064" s="2">
        <v>3.681922</v>
      </c>
      <c r="P1064" s="1">
        <v>38305.93931475694</v>
      </c>
      <c r="Q1064">
        <v>10620.235</v>
      </c>
      <c r="R1064" s="2">
        <v>3.569463</v>
      </c>
      <c r="S1064" s="1">
        <v>38305.93931534722</v>
      </c>
      <c r="T1064">
        <v>10620.286</v>
      </c>
      <c r="U1064" s="2">
        <v>0.02507</v>
      </c>
      <c r="V1064" s="1">
        <v>38305.93931592593</v>
      </c>
      <c r="W1064">
        <v>10620.336</v>
      </c>
      <c r="X1064" s="2">
        <v>0.00528</v>
      </c>
      <c r="Y1064" s="1">
        <v>38305.939316516204</v>
      </c>
      <c r="Z1064">
        <v>10620.387</v>
      </c>
      <c r="AA1064" s="2">
        <v>0.00528</v>
      </c>
      <c r="AB1064" s="1">
        <v>38305.93931710648</v>
      </c>
      <c r="AC1064">
        <v>10620.438</v>
      </c>
      <c r="AD1064" s="2">
        <v>0.00792</v>
      </c>
      <c r="AG1064">
        <f t="shared" si="64"/>
        <v>0</v>
      </c>
      <c r="AH1064">
        <f t="shared" si="65"/>
        <v>0</v>
      </c>
      <c r="AI1064">
        <f t="shared" si="66"/>
        <v>0</v>
      </c>
      <c r="AJ1064">
        <f t="shared" si="67"/>
        <v>0</v>
      </c>
    </row>
    <row r="1065" spans="1:36" ht="12.75">
      <c r="A1065" s="1">
        <v>38305.93942780093</v>
      </c>
      <c r="B1065">
        <v>10630.002</v>
      </c>
      <c r="C1065" s="2">
        <v>37.408</v>
      </c>
      <c r="D1065" s="1">
        <v>38305.93942825231</v>
      </c>
      <c r="E1065">
        <v>10630.041</v>
      </c>
      <c r="F1065" s="2">
        <v>40.066</v>
      </c>
      <c r="G1065" s="1">
        <v>38305.93942872685</v>
      </c>
      <c r="H1065">
        <v>10630.082</v>
      </c>
      <c r="I1065" s="2">
        <v>3.618426</v>
      </c>
      <c r="J1065" s="1">
        <v>38305.93942931713</v>
      </c>
      <c r="K1065">
        <v>10630.133</v>
      </c>
      <c r="L1065" s="2">
        <v>3.719641</v>
      </c>
      <c r="M1065" s="1">
        <v>38305.939429907405</v>
      </c>
      <c r="N1065">
        <v>10630.184</v>
      </c>
      <c r="O1065" s="2">
        <v>3.682014</v>
      </c>
      <c r="P1065" s="1">
        <v>38305.93943048611</v>
      </c>
      <c r="Q1065">
        <v>10630.234</v>
      </c>
      <c r="R1065" s="2">
        <v>3.572146</v>
      </c>
      <c r="S1065" s="1">
        <v>38305.93943114583</v>
      </c>
      <c r="T1065">
        <v>10630.291</v>
      </c>
      <c r="U1065" s="2">
        <v>0.02111</v>
      </c>
      <c r="V1065" s="1">
        <v>38305.93943173611</v>
      </c>
      <c r="W1065">
        <v>10630.342</v>
      </c>
      <c r="X1065" s="2">
        <v>0.01056</v>
      </c>
      <c r="Y1065" s="1">
        <v>38305.93943232639</v>
      </c>
      <c r="Z1065">
        <v>10630.393</v>
      </c>
      <c r="AA1065" s="2">
        <v>-0.00132</v>
      </c>
      <c r="AB1065" s="1">
        <v>38305.93943290509</v>
      </c>
      <c r="AC1065">
        <v>10630.443</v>
      </c>
      <c r="AD1065" s="2">
        <v>0</v>
      </c>
      <c r="AG1065">
        <f t="shared" si="64"/>
        <v>0</v>
      </c>
      <c r="AH1065">
        <f t="shared" si="65"/>
        <v>0</v>
      </c>
      <c r="AI1065">
        <f t="shared" si="66"/>
        <v>0</v>
      </c>
      <c r="AJ1065">
        <f t="shared" si="67"/>
        <v>0</v>
      </c>
    </row>
    <row r="1066" spans="1:36" ht="12.75">
      <c r="A1066" s="1">
        <v>38305.939543541666</v>
      </c>
      <c r="B1066">
        <v>10640.002</v>
      </c>
      <c r="C1066" s="2">
        <v>37.355</v>
      </c>
      <c r="D1066" s="1">
        <v>38305.93954400463</v>
      </c>
      <c r="E1066">
        <v>10640.042</v>
      </c>
      <c r="F1066" s="2">
        <v>40.021</v>
      </c>
      <c r="G1066" s="1">
        <v>38305.93954449074</v>
      </c>
      <c r="H1066">
        <v>10640.084</v>
      </c>
      <c r="I1066" s="2">
        <v>3.619518</v>
      </c>
      <c r="J1066" s="1">
        <v>38305.93954508102</v>
      </c>
      <c r="K1066">
        <v>10640.135</v>
      </c>
      <c r="L1066" s="2">
        <v>3.71968</v>
      </c>
      <c r="M1066" s="1">
        <v>38305.939545671295</v>
      </c>
      <c r="N1066">
        <v>10640.186</v>
      </c>
      <c r="O1066" s="2">
        <v>3.682159</v>
      </c>
      <c r="P1066" s="1">
        <v>38305.93954626157</v>
      </c>
      <c r="Q1066">
        <v>10640.237</v>
      </c>
      <c r="R1066" s="2">
        <v>3.574658</v>
      </c>
      <c r="S1066" s="1">
        <v>38305.93954684028</v>
      </c>
      <c r="T1066">
        <v>10640.287</v>
      </c>
      <c r="U1066" s="2">
        <v>0.01979</v>
      </c>
      <c r="V1066" s="1">
        <v>38305.93954747685</v>
      </c>
      <c r="W1066">
        <v>10640.342</v>
      </c>
      <c r="X1066" s="2">
        <v>0.01452</v>
      </c>
      <c r="Y1066" s="1">
        <v>38305.93954806713</v>
      </c>
      <c r="Z1066">
        <v>10640.393</v>
      </c>
      <c r="AA1066" s="2">
        <v>0.00132</v>
      </c>
      <c r="AB1066" s="1">
        <v>38305.93954864583</v>
      </c>
      <c r="AC1066">
        <v>10640.443</v>
      </c>
      <c r="AD1066" s="2">
        <v>-0.00264</v>
      </c>
      <c r="AG1066">
        <f t="shared" si="64"/>
        <v>0</v>
      </c>
      <c r="AH1066">
        <f t="shared" si="65"/>
        <v>0</v>
      </c>
      <c r="AI1066">
        <f t="shared" si="66"/>
        <v>0</v>
      </c>
      <c r="AJ1066">
        <f t="shared" si="67"/>
        <v>0</v>
      </c>
    </row>
    <row r="1067" spans="1:36" ht="12.75">
      <c r="A1067" s="1">
        <v>38305.939659282405</v>
      </c>
      <c r="B1067">
        <v>10650.002</v>
      </c>
      <c r="C1067" s="2">
        <v>37.305</v>
      </c>
      <c r="D1067" s="1">
        <v>38305.9396597338</v>
      </c>
      <c r="E1067">
        <v>10650.041</v>
      </c>
      <c r="F1067" s="2">
        <v>39.989</v>
      </c>
      <c r="G1067" s="1">
        <v>38305.939660208336</v>
      </c>
      <c r="H1067">
        <v>10650.082</v>
      </c>
      <c r="I1067" s="2">
        <v>3.62057</v>
      </c>
      <c r="J1067" s="1">
        <v>38305.93966079861</v>
      </c>
      <c r="K1067">
        <v>10650.133</v>
      </c>
      <c r="L1067" s="2">
        <v>3.71972</v>
      </c>
      <c r="M1067" s="1">
        <v>38305.93966138889</v>
      </c>
      <c r="N1067">
        <v>10650.184</v>
      </c>
      <c r="O1067" s="2">
        <v>3.682277</v>
      </c>
      <c r="P1067" s="1">
        <v>38305.93966203704</v>
      </c>
      <c r="Q1067">
        <v>10650.24</v>
      </c>
      <c r="R1067" s="2">
        <v>3.576986</v>
      </c>
      <c r="S1067" s="1">
        <v>38305.939662627316</v>
      </c>
      <c r="T1067">
        <v>10650.291</v>
      </c>
      <c r="U1067" s="2">
        <v>0.02507</v>
      </c>
      <c r="V1067" s="1">
        <v>38305.93966321759</v>
      </c>
      <c r="W1067">
        <v>10650.342</v>
      </c>
      <c r="X1067" s="2">
        <v>0.0132</v>
      </c>
      <c r="Y1067" s="1">
        <v>38305.93966379629</v>
      </c>
      <c r="Z1067">
        <v>10650.392</v>
      </c>
      <c r="AA1067" s="2">
        <v>0.00264</v>
      </c>
      <c r="AB1067" s="1">
        <v>38305.93966438658</v>
      </c>
      <c r="AC1067">
        <v>10650.443</v>
      </c>
      <c r="AD1067" s="2">
        <v>-0.00132</v>
      </c>
      <c r="AG1067">
        <f t="shared" si="64"/>
        <v>0</v>
      </c>
      <c r="AH1067">
        <f t="shared" si="65"/>
        <v>0</v>
      </c>
      <c r="AI1067">
        <f t="shared" si="66"/>
        <v>0</v>
      </c>
      <c r="AJ1067">
        <f t="shared" si="67"/>
        <v>0</v>
      </c>
    </row>
    <row r="1068" spans="1:36" ht="12.75">
      <c r="A1068" s="1">
        <v>38305.93977502315</v>
      </c>
      <c r="B1068">
        <v>10660.002</v>
      </c>
      <c r="C1068" s="2">
        <v>37.276</v>
      </c>
      <c r="D1068" s="1">
        <v>38305.93977547454</v>
      </c>
      <c r="E1068">
        <v>10660.041</v>
      </c>
      <c r="F1068" s="2">
        <v>39.948</v>
      </c>
      <c r="G1068" s="1">
        <v>38305.93977596065</v>
      </c>
      <c r="H1068">
        <v>10660.083</v>
      </c>
      <c r="I1068" s="2">
        <v>3.621583</v>
      </c>
      <c r="J1068" s="1">
        <v>38305.93977655093</v>
      </c>
      <c r="K1068">
        <v>10660.134</v>
      </c>
      <c r="L1068" s="2">
        <v>3.719786</v>
      </c>
      <c r="M1068" s="1">
        <v>38305.939777141204</v>
      </c>
      <c r="N1068">
        <v>10660.185</v>
      </c>
      <c r="O1068" s="2">
        <v>3.682409</v>
      </c>
      <c r="P1068" s="1">
        <v>38305.93977773148</v>
      </c>
      <c r="Q1068">
        <v>10660.236</v>
      </c>
      <c r="R1068" s="2">
        <v>3.579235</v>
      </c>
      <c r="S1068" s="1">
        <v>38305.93977831019</v>
      </c>
      <c r="T1068">
        <v>10660.286</v>
      </c>
      <c r="U1068" s="2">
        <v>0.01715</v>
      </c>
      <c r="V1068" s="1">
        <v>38305.939778900465</v>
      </c>
      <c r="W1068">
        <v>10660.337</v>
      </c>
      <c r="X1068" s="2">
        <v>0.00792</v>
      </c>
      <c r="Y1068" s="1">
        <v>38305.93977949074</v>
      </c>
      <c r="Z1068">
        <v>10660.388</v>
      </c>
      <c r="AA1068" s="2">
        <v>0.00132</v>
      </c>
      <c r="AB1068" s="1">
        <v>38305.93978008102</v>
      </c>
      <c r="AC1068">
        <v>10660.439</v>
      </c>
      <c r="AD1068" s="2">
        <v>-0.00528</v>
      </c>
      <c r="AG1068">
        <f t="shared" si="64"/>
        <v>0</v>
      </c>
      <c r="AH1068">
        <f t="shared" si="65"/>
        <v>0</v>
      </c>
      <c r="AI1068">
        <f t="shared" si="66"/>
        <v>0</v>
      </c>
      <c r="AJ1068">
        <f t="shared" si="67"/>
        <v>0</v>
      </c>
    </row>
    <row r="1069" spans="1:36" ht="12.75">
      <c r="A1069" s="1">
        <v>38305.93989076389</v>
      </c>
      <c r="B1069">
        <v>10670.002</v>
      </c>
      <c r="C1069" s="2">
        <v>37.229</v>
      </c>
      <c r="D1069" s="1">
        <v>38305.939891215276</v>
      </c>
      <c r="E1069">
        <v>10670.041</v>
      </c>
      <c r="F1069" s="2">
        <v>39.901</v>
      </c>
      <c r="G1069" s="1">
        <v>38305.93989168981</v>
      </c>
      <c r="H1069">
        <v>10670.082</v>
      </c>
      <c r="I1069" s="2">
        <v>3.62253</v>
      </c>
      <c r="J1069" s="1">
        <v>38305.93989228009</v>
      </c>
      <c r="K1069">
        <v>10670.133</v>
      </c>
      <c r="L1069" s="2">
        <v>3.719825</v>
      </c>
      <c r="M1069" s="1">
        <v>38305.93989287037</v>
      </c>
      <c r="N1069">
        <v>10670.184</v>
      </c>
      <c r="O1069" s="2">
        <v>3.68254</v>
      </c>
      <c r="P1069" s="1">
        <v>38305.93989346065</v>
      </c>
      <c r="Q1069">
        <v>10670.235</v>
      </c>
      <c r="R1069" s="2">
        <v>3.581339</v>
      </c>
      <c r="S1069" s="1">
        <v>38305.93989403935</v>
      </c>
      <c r="T1069">
        <v>10670.285</v>
      </c>
      <c r="U1069" s="2">
        <v>0.03167</v>
      </c>
      <c r="V1069" s="1">
        <v>38305.93989462963</v>
      </c>
      <c r="W1069">
        <v>10670.336</v>
      </c>
      <c r="X1069" s="2">
        <v>0.01583</v>
      </c>
      <c r="Y1069" s="1">
        <v>38305.939895219904</v>
      </c>
      <c r="Z1069">
        <v>10670.387</v>
      </c>
      <c r="AA1069" s="2">
        <v>0.00528</v>
      </c>
      <c r="AB1069" s="1">
        <v>38305.93989581019</v>
      </c>
      <c r="AC1069">
        <v>10670.438</v>
      </c>
      <c r="AD1069" s="2">
        <v>-0.00132</v>
      </c>
      <c r="AG1069">
        <f t="shared" si="64"/>
        <v>0</v>
      </c>
      <c r="AH1069">
        <f t="shared" si="65"/>
        <v>0</v>
      </c>
      <c r="AI1069">
        <f t="shared" si="66"/>
        <v>0</v>
      </c>
      <c r="AJ1069">
        <f t="shared" si="67"/>
        <v>0</v>
      </c>
    </row>
    <row r="1070" spans="1:36" ht="12.75">
      <c r="A1070" s="1">
        <v>38305.94000650463</v>
      </c>
      <c r="B1070">
        <v>10680.002</v>
      </c>
      <c r="C1070" s="2">
        <v>37.193</v>
      </c>
      <c r="D1070" s="1">
        <v>38305.94000695602</v>
      </c>
      <c r="E1070">
        <v>10680.041</v>
      </c>
      <c r="F1070" s="2">
        <v>39.852</v>
      </c>
      <c r="G1070" s="1">
        <v>38305.94000743055</v>
      </c>
      <c r="H1070">
        <v>10680.082</v>
      </c>
      <c r="I1070" s="2">
        <v>3.62345</v>
      </c>
      <c r="J1070" s="1">
        <v>38305.940008020836</v>
      </c>
      <c r="K1070">
        <v>10680.133</v>
      </c>
      <c r="L1070" s="2">
        <v>3.719865</v>
      </c>
      <c r="M1070" s="1">
        <v>38305.94000861111</v>
      </c>
      <c r="N1070">
        <v>10680.184</v>
      </c>
      <c r="O1070" s="2">
        <v>3.682672</v>
      </c>
      <c r="P1070" s="1">
        <v>38305.94000920139</v>
      </c>
      <c r="Q1070">
        <v>10680.235</v>
      </c>
      <c r="R1070" s="2">
        <v>3.583364</v>
      </c>
      <c r="S1070" s="1">
        <v>38305.94000986111</v>
      </c>
      <c r="T1070">
        <v>10680.292</v>
      </c>
      <c r="U1070" s="2">
        <v>0.00792</v>
      </c>
      <c r="V1070" s="1">
        <v>38305.94001045139</v>
      </c>
      <c r="W1070">
        <v>10680.343</v>
      </c>
      <c r="X1070" s="2">
        <v>0.00792</v>
      </c>
      <c r="Y1070" s="1">
        <v>38305.94001104167</v>
      </c>
      <c r="Z1070">
        <v>10680.394</v>
      </c>
      <c r="AA1070" s="2">
        <v>0.00264</v>
      </c>
      <c r="AB1070" s="1">
        <v>38305.94001162037</v>
      </c>
      <c r="AC1070">
        <v>10680.444</v>
      </c>
      <c r="AD1070" s="2">
        <v>0.00264</v>
      </c>
      <c r="AG1070">
        <f t="shared" si="64"/>
        <v>0</v>
      </c>
      <c r="AH1070">
        <f t="shared" si="65"/>
        <v>0</v>
      </c>
      <c r="AI1070">
        <f t="shared" si="66"/>
        <v>0</v>
      </c>
      <c r="AJ1070">
        <f t="shared" si="67"/>
        <v>0</v>
      </c>
    </row>
    <row r="1071" spans="1:36" ht="12.75">
      <c r="A1071" s="1">
        <v>38305.94012224537</v>
      </c>
      <c r="B1071">
        <v>10690.002</v>
      </c>
      <c r="C1071" s="2">
        <v>37.145</v>
      </c>
      <c r="D1071" s="1">
        <v>38305.940122708336</v>
      </c>
      <c r="E1071">
        <v>10690.042</v>
      </c>
      <c r="F1071" s="2">
        <v>39.809</v>
      </c>
      <c r="G1071" s="1">
        <v>38305.94012318287</v>
      </c>
      <c r="H1071">
        <v>10690.083</v>
      </c>
      <c r="I1071" s="2">
        <v>3.624358</v>
      </c>
      <c r="J1071" s="1">
        <v>38305.940123761575</v>
      </c>
      <c r="K1071">
        <v>10690.133</v>
      </c>
      <c r="L1071" s="2">
        <v>3.719904</v>
      </c>
      <c r="M1071" s="1">
        <v>38305.94012435185</v>
      </c>
      <c r="N1071">
        <v>10690.184</v>
      </c>
      <c r="O1071" s="2">
        <v>3.682751</v>
      </c>
      <c r="P1071" s="1">
        <v>38305.94012494213</v>
      </c>
      <c r="Q1071">
        <v>10690.235</v>
      </c>
      <c r="R1071" s="2">
        <v>3.585245</v>
      </c>
      <c r="S1071" s="1">
        <v>38305.940125532405</v>
      </c>
      <c r="T1071">
        <v>10690.286</v>
      </c>
      <c r="U1071" s="2">
        <v>0.02639</v>
      </c>
      <c r="V1071" s="1">
        <v>38305.94012611111</v>
      </c>
      <c r="W1071">
        <v>10690.336</v>
      </c>
      <c r="X1071" s="2">
        <v>0.00792</v>
      </c>
      <c r="Y1071" s="1">
        <v>38305.94012670139</v>
      </c>
      <c r="Z1071">
        <v>10690.387</v>
      </c>
      <c r="AA1071" s="2">
        <v>-0.00528</v>
      </c>
      <c r="AB1071" s="1">
        <v>38305.940127291666</v>
      </c>
      <c r="AC1071">
        <v>10690.438</v>
      </c>
      <c r="AD1071" s="2">
        <v>0.00264</v>
      </c>
      <c r="AG1071">
        <f t="shared" si="64"/>
        <v>0</v>
      </c>
      <c r="AH1071">
        <f t="shared" si="65"/>
        <v>0</v>
      </c>
      <c r="AI1071">
        <f t="shared" si="66"/>
        <v>0</v>
      </c>
      <c r="AJ1071">
        <f t="shared" si="67"/>
        <v>0</v>
      </c>
    </row>
    <row r="1072" spans="1:36" ht="12.75">
      <c r="A1072" s="1">
        <v>38305.94023798611</v>
      </c>
      <c r="B1072">
        <v>10700.002</v>
      </c>
      <c r="C1072" s="2">
        <v>37.099</v>
      </c>
      <c r="D1072" s="1">
        <v>38305.9402384375</v>
      </c>
      <c r="E1072">
        <v>10700.041</v>
      </c>
      <c r="F1072" s="2">
        <v>39.751</v>
      </c>
      <c r="G1072" s="1">
        <v>38305.94023891204</v>
      </c>
      <c r="H1072">
        <v>10700.082</v>
      </c>
      <c r="I1072" s="2">
        <v>3.625226</v>
      </c>
      <c r="J1072" s="1">
        <v>38305.94023950231</v>
      </c>
      <c r="K1072">
        <v>10700.133</v>
      </c>
      <c r="L1072" s="2">
        <v>3.719957</v>
      </c>
      <c r="M1072" s="1">
        <v>38305.94024009259</v>
      </c>
      <c r="N1072">
        <v>10700.184</v>
      </c>
      <c r="O1072" s="2">
        <v>3.682882</v>
      </c>
      <c r="P1072" s="1">
        <v>38305.940240682874</v>
      </c>
      <c r="Q1072">
        <v>10700.235</v>
      </c>
      <c r="R1072" s="2">
        <v>3.58706</v>
      </c>
      <c r="S1072" s="1">
        <v>38305.94024127315</v>
      </c>
      <c r="T1072">
        <v>10700.286</v>
      </c>
      <c r="U1072" s="2">
        <v>0.02639</v>
      </c>
      <c r="V1072" s="1">
        <v>38305.94024186343</v>
      </c>
      <c r="W1072">
        <v>10700.337</v>
      </c>
      <c r="X1072" s="2">
        <v>0.00924</v>
      </c>
      <c r="Y1072" s="1">
        <v>38305.94024244213</v>
      </c>
      <c r="Z1072">
        <v>10700.387</v>
      </c>
      <c r="AA1072" s="2">
        <v>0</v>
      </c>
      <c r="AB1072" s="1">
        <v>38305.940243032404</v>
      </c>
      <c r="AC1072">
        <v>10700.438</v>
      </c>
      <c r="AD1072" s="2">
        <v>0.00396</v>
      </c>
      <c r="AG1072">
        <f t="shared" si="64"/>
        <v>0</v>
      </c>
      <c r="AH1072">
        <f t="shared" si="65"/>
        <v>0</v>
      </c>
      <c r="AI1072">
        <f t="shared" si="66"/>
        <v>0</v>
      </c>
      <c r="AJ1072">
        <f t="shared" si="67"/>
        <v>0</v>
      </c>
    </row>
    <row r="1073" spans="1:36" ht="12.75">
      <c r="A1073" s="1">
        <v>38305.94035372685</v>
      </c>
      <c r="B1073">
        <v>10710.002</v>
      </c>
      <c r="C1073" s="2">
        <v>37.049</v>
      </c>
      <c r="D1073" s="1">
        <v>38305.94035417824</v>
      </c>
      <c r="E1073">
        <v>10710.041</v>
      </c>
      <c r="F1073" s="2">
        <v>39.716</v>
      </c>
      <c r="G1073" s="1">
        <v>38305.940354652776</v>
      </c>
      <c r="H1073">
        <v>10710.082</v>
      </c>
      <c r="I1073" s="2">
        <v>3.626081</v>
      </c>
      <c r="J1073" s="1">
        <v>38305.94035524305</v>
      </c>
      <c r="K1073">
        <v>10710.133</v>
      </c>
      <c r="L1073" s="2">
        <v>3.720009</v>
      </c>
      <c r="M1073" s="1">
        <v>38305.940355833336</v>
      </c>
      <c r="N1073">
        <v>10710.184</v>
      </c>
      <c r="O1073" s="2">
        <v>3.683014</v>
      </c>
      <c r="P1073" s="1">
        <v>38305.94035641204</v>
      </c>
      <c r="Q1073">
        <v>10710.234</v>
      </c>
      <c r="R1073" s="2">
        <v>3.588783</v>
      </c>
      <c r="S1073" s="1">
        <v>38305.94035704861</v>
      </c>
      <c r="T1073">
        <v>10710.289</v>
      </c>
      <c r="U1073" s="2">
        <v>0.02375</v>
      </c>
      <c r="V1073" s="1">
        <v>38305.94035763889</v>
      </c>
      <c r="W1073">
        <v>10710.34</v>
      </c>
      <c r="X1073" s="2">
        <v>0.01583</v>
      </c>
      <c r="Y1073" s="1">
        <v>38305.94035822916</v>
      </c>
      <c r="Z1073">
        <v>10710.391</v>
      </c>
      <c r="AA1073" s="2">
        <v>0.00396</v>
      </c>
      <c r="AB1073" s="1">
        <v>38305.94035880787</v>
      </c>
      <c r="AC1073">
        <v>10710.441</v>
      </c>
      <c r="AD1073" s="2">
        <v>0.0066</v>
      </c>
      <c r="AG1073">
        <f t="shared" si="64"/>
        <v>0</v>
      </c>
      <c r="AH1073">
        <f t="shared" si="65"/>
        <v>0</v>
      </c>
      <c r="AI1073">
        <f t="shared" si="66"/>
        <v>0</v>
      </c>
      <c r="AJ1073">
        <f t="shared" si="67"/>
        <v>0</v>
      </c>
    </row>
    <row r="1074" spans="1:36" ht="12.75">
      <c r="A1074" s="1">
        <v>38305.94046946759</v>
      </c>
      <c r="B1074">
        <v>10720.002</v>
      </c>
      <c r="C1074" s="2">
        <v>36.999</v>
      </c>
      <c r="D1074" s="1">
        <v>38305.94046991898</v>
      </c>
      <c r="E1074">
        <v>10720.041</v>
      </c>
      <c r="F1074" s="2">
        <v>39.665</v>
      </c>
      <c r="G1074" s="1">
        <v>38305.94047039352</v>
      </c>
      <c r="H1074">
        <v>10720.082</v>
      </c>
      <c r="I1074" s="2">
        <v>3.62687</v>
      </c>
      <c r="J1074" s="1">
        <v>38305.9404709838</v>
      </c>
      <c r="K1074">
        <v>10720.133</v>
      </c>
      <c r="L1074" s="2">
        <v>3.720049</v>
      </c>
      <c r="M1074" s="1">
        <v>38305.940471574075</v>
      </c>
      <c r="N1074">
        <v>10720.184</v>
      </c>
      <c r="O1074" s="2">
        <v>3.683093</v>
      </c>
      <c r="P1074" s="1">
        <v>38305.94047216435</v>
      </c>
      <c r="Q1074">
        <v>10720.235</v>
      </c>
      <c r="R1074" s="2">
        <v>3.59044</v>
      </c>
      <c r="S1074" s="1">
        <v>38305.94047274305</v>
      </c>
      <c r="T1074">
        <v>10720.285</v>
      </c>
      <c r="U1074" s="2">
        <v>0.02639</v>
      </c>
      <c r="V1074" s="1">
        <v>38305.940473333336</v>
      </c>
      <c r="W1074">
        <v>10720.336</v>
      </c>
      <c r="X1074" s="2">
        <v>0.01452</v>
      </c>
      <c r="Y1074" s="1">
        <v>38305.94047392361</v>
      </c>
      <c r="Z1074">
        <v>10720.387</v>
      </c>
      <c r="AA1074" s="2">
        <v>0.00132</v>
      </c>
      <c r="AB1074" s="1">
        <v>38305.94047451389</v>
      </c>
      <c r="AC1074">
        <v>10720.438</v>
      </c>
      <c r="AD1074" s="2">
        <v>0</v>
      </c>
      <c r="AG1074">
        <f t="shared" si="64"/>
        <v>0</v>
      </c>
      <c r="AH1074">
        <f t="shared" si="65"/>
        <v>0</v>
      </c>
      <c r="AI1074">
        <f t="shared" si="66"/>
        <v>0</v>
      </c>
      <c r="AJ1074">
        <f t="shared" si="67"/>
        <v>0</v>
      </c>
    </row>
    <row r="1075" spans="1:36" ht="12.75">
      <c r="A1075" s="1">
        <v>38305.94058520834</v>
      </c>
      <c r="B1075">
        <v>10730.002</v>
      </c>
      <c r="C1075" s="2">
        <v>36.969</v>
      </c>
      <c r="D1075" s="1">
        <v>38305.9405856713</v>
      </c>
      <c r="E1075">
        <v>10730.042</v>
      </c>
      <c r="F1075" s="2">
        <v>39.627</v>
      </c>
      <c r="G1075" s="1">
        <v>38305.940586145836</v>
      </c>
      <c r="H1075">
        <v>10730.083</v>
      </c>
      <c r="I1075" s="2">
        <v>3.627672</v>
      </c>
      <c r="J1075" s="1">
        <v>38305.94058672454</v>
      </c>
      <c r="K1075">
        <v>10730.133</v>
      </c>
      <c r="L1075" s="2">
        <v>3.720088</v>
      </c>
      <c r="M1075" s="1">
        <v>38305.94058731481</v>
      </c>
      <c r="N1075">
        <v>10730.184</v>
      </c>
      <c r="O1075" s="2">
        <v>3.683264</v>
      </c>
      <c r="P1075" s="1">
        <v>38305.94058790509</v>
      </c>
      <c r="Q1075">
        <v>10730.235</v>
      </c>
      <c r="R1075" s="2">
        <v>3.592031</v>
      </c>
      <c r="S1075" s="1">
        <v>38305.940588495374</v>
      </c>
      <c r="T1075">
        <v>10730.286</v>
      </c>
      <c r="U1075" s="2">
        <v>0.02375</v>
      </c>
      <c r="V1075" s="1">
        <v>38305.94058908565</v>
      </c>
      <c r="W1075">
        <v>10730.337</v>
      </c>
      <c r="X1075" s="2">
        <v>0.00528</v>
      </c>
      <c r="Y1075" s="1">
        <v>38305.94058967593</v>
      </c>
      <c r="Z1075">
        <v>10730.388</v>
      </c>
      <c r="AA1075" s="2">
        <v>0.00132</v>
      </c>
      <c r="AB1075" s="1">
        <v>38305.940590266204</v>
      </c>
      <c r="AC1075">
        <v>10730.439</v>
      </c>
      <c r="AD1075" s="2">
        <v>0.0066</v>
      </c>
      <c r="AG1075">
        <f t="shared" si="64"/>
        <v>0</v>
      </c>
      <c r="AH1075">
        <f t="shared" si="65"/>
        <v>0</v>
      </c>
      <c r="AI1075">
        <f t="shared" si="66"/>
        <v>0</v>
      </c>
      <c r="AJ1075">
        <f t="shared" si="67"/>
        <v>0</v>
      </c>
    </row>
    <row r="1076" spans="1:36" ht="12.75">
      <c r="A1076" s="1">
        <v>38305.940700949075</v>
      </c>
      <c r="B1076">
        <v>10740.002</v>
      </c>
      <c r="C1076" s="2">
        <v>36.929</v>
      </c>
      <c r="D1076" s="1">
        <v>38305.94070140046</v>
      </c>
      <c r="E1076">
        <v>10740.041</v>
      </c>
      <c r="F1076" s="2">
        <v>39.556</v>
      </c>
      <c r="G1076" s="1">
        <v>38305.940701886575</v>
      </c>
      <c r="H1076">
        <v>10740.083</v>
      </c>
      <c r="I1076" s="2">
        <v>3.628435</v>
      </c>
      <c r="J1076" s="1">
        <v>38305.940702465276</v>
      </c>
      <c r="K1076">
        <v>10740.133</v>
      </c>
      <c r="L1076" s="2">
        <v>3.720141</v>
      </c>
      <c r="M1076" s="1">
        <v>38305.94070305555</v>
      </c>
      <c r="N1076">
        <v>10740.184</v>
      </c>
      <c r="O1076" s="2">
        <v>3.683356</v>
      </c>
      <c r="P1076" s="1">
        <v>38305.940703645836</v>
      </c>
      <c r="Q1076">
        <v>10740.235</v>
      </c>
      <c r="R1076" s="2">
        <v>3.59353</v>
      </c>
      <c r="S1076" s="1">
        <v>38305.94070422454</v>
      </c>
      <c r="T1076">
        <v>10740.285</v>
      </c>
      <c r="U1076" s="2">
        <v>0.02111</v>
      </c>
      <c r="V1076" s="1">
        <v>38305.94070481481</v>
      </c>
      <c r="W1076">
        <v>10740.336</v>
      </c>
      <c r="X1076" s="2">
        <v>0.00528</v>
      </c>
      <c r="Y1076" s="1">
        <v>38305.94070540509</v>
      </c>
      <c r="Z1076">
        <v>10740.387</v>
      </c>
      <c r="AA1076" s="2">
        <v>-0.00528</v>
      </c>
      <c r="AB1076" s="1">
        <v>38305.940705995374</v>
      </c>
      <c r="AC1076">
        <v>10740.438</v>
      </c>
      <c r="AD1076" s="2">
        <v>0.00264</v>
      </c>
      <c r="AG1076">
        <f t="shared" si="64"/>
        <v>0</v>
      </c>
      <c r="AH1076">
        <f t="shared" si="65"/>
        <v>0</v>
      </c>
      <c r="AI1076">
        <f t="shared" si="66"/>
        <v>0</v>
      </c>
      <c r="AJ1076">
        <f t="shared" si="67"/>
        <v>0</v>
      </c>
    </row>
    <row r="1077" spans="1:36" ht="12.75">
      <c r="A1077" s="1">
        <v>38305.940816689814</v>
      </c>
      <c r="B1077">
        <v>10750.002</v>
      </c>
      <c r="C1077" s="2">
        <v>36.87</v>
      </c>
      <c r="D1077" s="1">
        <v>38305.94081714121</v>
      </c>
      <c r="E1077">
        <v>10750.041</v>
      </c>
      <c r="F1077" s="2">
        <v>39.502</v>
      </c>
      <c r="G1077" s="1">
        <v>38305.94081761574</v>
      </c>
      <c r="H1077">
        <v>10750.082</v>
      </c>
      <c r="I1077" s="2">
        <v>3.629171</v>
      </c>
      <c r="J1077" s="1">
        <v>38305.94081820602</v>
      </c>
      <c r="K1077">
        <v>10750.133</v>
      </c>
      <c r="L1077" s="2">
        <v>3.720154</v>
      </c>
      <c r="M1077" s="1">
        <v>38305.9408187963</v>
      </c>
      <c r="N1077">
        <v>10750.184</v>
      </c>
      <c r="O1077" s="2">
        <v>3.683461</v>
      </c>
      <c r="P1077" s="1">
        <v>38305.940819386575</v>
      </c>
      <c r="Q1077">
        <v>10750.235</v>
      </c>
      <c r="R1077" s="2">
        <v>3.59499</v>
      </c>
      <c r="S1077" s="1">
        <v>38305.940819965275</v>
      </c>
      <c r="T1077">
        <v>10750.285</v>
      </c>
      <c r="U1077" s="2">
        <v>0.02243</v>
      </c>
      <c r="V1077" s="1">
        <v>38305.94082055556</v>
      </c>
      <c r="W1077">
        <v>10750.336</v>
      </c>
      <c r="X1077" s="2">
        <v>0.01056</v>
      </c>
      <c r="Y1077" s="1">
        <v>38305.940821145836</v>
      </c>
      <c r="Z1077">
        <v>10750.387</v>
      </c>
      <c r="AA1077" s="2">
        <v>-0.00132</v>
      </c>
      <c r="AB1077" s="1">
        <v>38305.94082173611</v>
      </c>
      <c r="AC1077">
        <v>10750.438</v>
      </c>
      <c r="AD1077" s="2">
        <v>-0.00264</v>
      </c>
      <c r="AG1077">
        <f t="shared" si="64"/>
        <v>0</v>
      </c>
      <c r="AH1077">
        <f t="shared" si="65"/>
        <v>0</v>
      </c>
      <c r="AI1077">
        <f t="shared" si="66"/>
        <v>0</v>
      </c>
      <c r="AJ1077">
        <f t="shared" si="67"/>
        <v>0</v>
      </c>
    </row>
    <row r="1078" spans="1:36" ht="12.75">
      <c r="A1078" s="1">
        <v>38305.94093243055</v>
      </c>
      <c r="B1078">
        <v>10760.002</v>
      </c>
      <c r="C1078" s="2">
        <v>36.818</v>
      </c>
      <c r="D1078" s="1">
        <v>38305.940932881946</v>
      </c>
      <c r="E1078">
        <v>10760.041</v>
      </c>
      <c r="F1078" s="2">
        <v>39.461</v>
      </c>
      <c r="G1078" s="1">
        <v>38305.94093336805</v>
      </c>
      <c r="H1078">
        <v>10760.083</v>
      </c>
      <c r="I1078" s="2">
        <v>3.629894</v>
      </c>
      <c r="J1078" s="1">
        <v>38305.940933958336</v>
      </c>
      <c r="K1078">
        <v>10760.134</v>
      </c>
      <c r="L1078" s="2">
        <v>3.720246</v>
      </c>
      <c r="M1078" s="1">
        <v>38305.94093454861</v>
      </c>
      <c r="N1078">
        <v>10760.185</v>
      </c>
      <c r="O1078" s="2">
        <v>3.683579</v>
      </c>
      <c r="P1078" s="1">
        <v>38305.94093513889</v>
      </c>
      <c r="Q1078">
        <v>10760.236</v>
      </c>
      <c r="R1078" s="2">
        <v>3.596397</v>
      </c>
      <c r="S1078" s="1">
        <v>38305.940935729166</v>
      </c>
      <c r="T1078">
        <v>10760.287</v>
      </c>
      <c r="U1078" s="2">
        <v>0.02771</v>
      </c>
      <c r="V1078" s="1">
        <v>38305.94093631944</v>
      </c>
      <c r="W1078">
        <v>10760.338</v>
      </c>
      <c r="X1078" s="2">
        <v>0.00924</v>
      </c>
      <c r="Y1078" s="1">
        <v>38305.94093690972</v>
      </c>
      <c r="Z1078">
        <v>10760.389</v>
      </c>
      <c r="AA1078" s="2">
        <v>0.00264</v>
      </c>
      <c r="AB1078" s="1">
        <v>38305.94093748843</v>
      </c>
      <c r="AC1078">
        <v>10760.439</v>
      </c>
      <c r="AD1078" s="2">
        <v>0.00528</v>
      </c>
      <c r="AG1078">
        <f t="shared" si="64"/>
        <v>0</v>
      </c>
      <c r="AH1078">
        <f t="shared" si="65"/>
        <v>0</v>
      </c>
      <c r="AI1078">
        <f t="shared" si="66"/>
        <v>0</v>
      </c>
      <c r="AJ1078">
        <f t="shared" si="67"/>
        <v>0</v>
      </c>
    </row>
    <row r="1079" spans="1:36" ht="12.75">
      <c r="A1079" s="1">
        <v>38305.9410481713</v>
      </c>
      <c r="B1079">
        <v>10770.002</v>
      </c>
      <c r="C1079" s="2">
        <v>36.776</v>
      </c>
      <c r="D1079" s="1">
        <v>38305.941048622684</v>
      </c>
      <c r="E1079">
        <v>10770.041</v>
      </c>
      <c r="F1079" s="2">
        <v>39.422</v>
      </c>
      <c r="G1079" s="1">
        <v>38305.94104909722</v>
      </c>
      <c r="H1079">
        <v>10770.082</v>
      </c>
      <c r="I1079" s="2">
        <v>3.630592</v>
      </c>
      <c r="J1079" s="1">
        <v>38305.9410496875</v>
      </c>
      <c r="K1079">
        <v>10770.133</v>
      </c>
      <c r="L1079" s="2">
        <v>3.720259</v>
      </c>
      <c r="M1079" s="1">
        <v>38305.941050277776</v>
      </c>
      <c r="N1079">
        <v>10770.184</v>
      </c>
      <c r="O1079" s="2">
        <v>3.683685</v>
      </c>
      <c r="P1079" s="1">
        <v>38305.94105086805</v>
      </c>
      <c r="Q1079">
        <v>10770.235</v>
      </c>
      <c r="R1079" s="2">
        <v>3.597739</v>
      </c>
      <c r="S1079" s="1">
        <v>38305.94105144676</v>
      </c>
      <c r="T1079">
        <v>10770.285</v>
      </c>
      <c r="U1079" s="2">
        <v>0.02375</v>
      </c>
      <c r="V1079" s="1">
        <v>38305.94105203704</v>
      </c>
      <c r="W1079">
        <v>10770.336</v>
      </c>
      <c r="X1079" s="2">
        <v>0.01056</v>
      </c>
      <c r="Y1079" s="1">
        <v>38305.941052650465</v>
      </c>
      <c r="Z1079">
        <v>10770.389</v>
      </c>
      <c r="AA1079" s="2">
        <v>-0.00264</v>
      </c>
      <c r="AB1079" s="1">
        <v>38305.941053229166</v>
      </c>
      <c r="AC1079">
        <v>10770.439</v>
      </c>
      <c r="AD1079" s="2">
        <v>0.0066</v>
      </c>
      <c r="AG1079">
        <f t="shared" si="64"/>
        <v>0</v>
      </c>
      <c r="AH1079">
        <f t="shared" si="65"/>
        <v>0</v>
      </c>
      <c r="AI1079">
        <f t="shared" si="66"/>
        <v>0</v>
      </c>
      <c r="AJ1079">
        <f t="shared" si="67"/>
        <v>0</v>
      </c>
    </row>
    <row r="1080" spans="1:36" ht="12.75">
      <c r="A1080" s="1">
        <v>38305.94116391204</v>
      </c>
      <c r="B1080">
        <v>10780.002</v>
      </c>
      <c r="C1080" s="2">
        <v>36.731</v>
      </c>
      <c r="D1080" s="1">
        <v>38305.94116436342</v>
      </c>
      <c r="E1080">
        <v>10780.041</v>
      </c>
      <c r="F1080" s="2">
        <v>39.373</v>
      </c>
      <c r="G1080" s="1">
        <v>38305.94116483796</v>
      </c>
      <c r="H1080">
        <v>10780.082</v>
      </c>
      <c r="I1080" s="2">
        <v>3.631262</v>
      </c>
      <c r="J1080" s="1">
        <v>38305.94116542824</v>
      </c>
      <c r="K1080">
        <v>10780.133</v>
      </c>
      <c r="L1080" s="2">
        <v>3.720286</v>
      </c>
      <c r="M1080" s="1">
        <v>38305.94116601852</v>
      </c>
      <c r="N1080">
        <v>10780.184</v>
      </c>
      <c r="O1080" s="2">
        <v>3.683829</v>
      </c>
      <c r="P1080" s="1">
        <v>38305.9411666088</v>
      </c>
      <c r="Q1080">
        <v>10780.235</v>
      </c>
      <c r="R1080" s="2">
        <v>3.599041</v>
      </c>
      <c r="S1080" s="1">
        <v>38305.9411671875</v>
      </c>
      <c r="T1080">
        <v>10780.285</v>
      </c>
      <c r="U1080" s="2">
        <v>0.02111</v>
      </c>
      <c r="V1080" s="1">
        <v>38305.941167777775</v>
      </c>
      <c r="W1080">
        <v>10780.336</v>
      </c>
      <c r="X1080" s="2">
        <v>0.01715</v>
      </c>
      <c r="Y1080" s="1">
        <v>38305.94116836806</v>
      </c>
      <c r="Z1080">
        <v>10780.387</v>
      </c>
      <c r="AA1080" s="2">
        <v>-0.00396</v>
      </c>
      <c r="AB1080" s="1">
        <v>38305.941168958336</v>
      </c>
      <c r="AC1080">
        <v>10780.438</v>
      </c>
      <c r="AD1080" s="2">
        <v>-0.00528</v>
      </c>
      <c r="AG1080">
        <f t="shared" si="64"/>
        <v>0</v>
      </c>
      <c r="AH1080">
        <f t="shared" si="65"/>
        <v>0</v>
      </c>
      <c r="AI1080">
        <f t="shared" si="66"/>
        <v>0</v>
      </c>
      <c r="AJ1080">
        <f t="shared" si="67"/>
        <v>0</v>
      </c>
    </row>
    <row r="1081" spans="1:36" ht="12.75">
      <c r="A1081" s="1">
        <v>38305.941279652776</v>
      </c>
      <c r="B1081">
        <v>10790.002</v>
      </c>
      <c r="C1081" s="2">
        <v>36.678</v>
      </c>
      <c r="D1081" s="1">
        <v>38305.94128010417</v>
      </c>
      <c r="E1081">
        <v>10790.041</v>
      </c>
      <c r="F1081" s="2">
        <v>39.321</v>
      </c>
      <c r="G1081" s="1">
        <v>38305.94128057871</v>
      </c>
      <c r="H1081">
        <v>10790.082</v>
      </c>
      <c r="I1081" s="2">
        <v>3.631933</v>
      </c>
      <c r="J1081" s="1">
        <v>38305.94128116898</v>
      </c>
      <c r="K1081">
        <v>10790.133</v>
      </c>
      <c r="L1081" s="2">
        <v>3.720338</v>
      </c>
      <c r="M1081" s="1">
        <v>38305.94128175926</v>
      </c>
      <c r="N1081">
        <v>10790.184</v>
      </c>
      <c r="O1081" s="2">
        <v>3.683908</v>
      </c>
      <c r="P1081" s="1">
        <v>38305.94128234954</v>
      </c>
      <c r="Q1081">
        <v>10790.235</v>
      </c>
      <c r="R1081" s="2">
        <v>3.60029</v>
      </c>
      <c r="S1081" s="1">
        <v>38305.94128293981</v>
      </c>
      <c r="T1081">
        <v>10790.286</v>
      </c>
      <c r="U1081" s="2">
        <v>0.02639</v>
      </c>
      <c r="V1081" s="1">
        <v>38305.94128351852</v>
      </c>
      <c r="W1081">
        <v>10790.336</v>
      </c>
      <c r="X1081" s="2">
        <v>0.00924</v>
      </c>
      <c r="Y1081" s="1">
        <v>38305.9412841088</v>
      </c>
      <c r="Z1081">
        <v>10790.387</v>
      </c>
      <c r="AA1081" s="2">
        <v>0</v>
      </c>
      <c r="AB1081" s="1">
        <v>38305.94128474537</v>
      </c>
      <c r="AC1081">
        <v>10790.442</v>
      </c>
      <c r="AD1081" s="2">
        <v>-0.00132</v>
      </c>
      <c r="AG1081">
        <f t="shared" si="64"/>
        <v>0</v>
      </c>
      <c r="AH1081">
        <f t="shared" si="65"/>
        <v>0</v>
      </c>
      <c r="AI1081">
        <f t="shared" si="66"/>
        <v>0</v>
      </c>
      <c r="AJ1081">
        <f t="shared" si="67"/>
        <v>0</v>
      </c>
    </row>
    <row r="1082" spans="1:36" ht="12.75">
      <c r="A1082" s="1">
        <v>38305.94139539352</v>
      </c>
      <c r="B1082">
        <v>10800.002</v>
      </c>
      <c r="C1082" s="2">
        <v>36.623</v>
      </c>
      <c r="D1082" s="1">
        <v>38305.94139584491</v>
      </c>
      <c r="E1082">
        <v>10800.041</v>
      </c>
      <c r="F1082" s="2">
        <v>39.249</v>
      </c>
      <c r="G1082" s="1">
        <v>38305.941396319446</v>
      </c>
      <c r="H1082">
        <v>10800.082</v>
      </c>
      <c r="I1082" s="2">
        <v>3.632564</v>
      </c>
      <c r="J1082" s="1">
        <v>38305.94139690972</v>
      </c>
      <c r="K1082">
        <v>10800.133</v>
      </c>
      <c r="L1082" s="2">
        <v>3.720404</v>
      </c>
      <c r="M1082" s="1">
        <v>38305.9413975</v>
      </c>
      <c r="N1082">
        <v>10800.184</v>
      </c>
      <c r="O1082" s="2">
        <v>3.684013</v>
      </c>
      <c r="P1082" s="1">
        <v>38305.941398090275</v>
      </c>
      <c r="Q1082">
        <v>10800.235</v>
      </c>
      <c r="R1082" s="2">
        <v>3.601487</v>
      </c>
      <c r="S1082" s="1">
        <v>38305.94139868055</v>
      </c>
      <c r="T1082">
        <v>10800.286</v>
      </c>
      <c r="U1082" s="2">
        <v>0.02639</v>
      </c>
      <c r="V1082" s="1">
        <v>38305.941399270836</v>
      </c>
      <c r="W1082">
        <v>10800.337</v>
      </c>
      <c r="X1082" s="2">
        <v>0.00924</v>
      </c>
      <c r="Y1082" s="1">
        <v>38305.94139984954</v>
      </c>
      <c r="Z1082">
        <v>10800.387</v>
      </c>
      <c r="AA1082" s="2">
        <v>-0.00132</v>
      </c>
      <c r="AB1082" s="1">
        <v>38305.94140043981</v>
      </c>
      <c r="AC1082">
        <v>10800.438</v>
      </c>
      <c r="AD1082" s="2">
        <v>0.00132</v>
      </c>
      <c r="AG1082">
        <f t="shared" si="64"/>
        <v>0</v>
      </c>
      <c r="AH1082">
        <f t="shared" si="65"/>
        <v>0</v>
      </c>
      <c r="AI1082">
        <f t="shared" si="66"/>
        <v>0</v>
      </c>
      <c r="AJ1082">
        <f t="shared" si="67"/>
        <v>0</v>
      </c>
    </row>
    <row r="1083" spans="1:36" ht="12.75">
      <c r="A1083" s="1">
        <v>38305.94151113426</v>
      </c>
      <c r="B1083">
        <v>10810.002</v>
      </c>
      <c r="C1083" s="2">
        <v>36.578</v>
      </c>
      <c r="D1083" s="1">
        <v>38305.94151158565</v>
      </c>
      <c r="E1083">
        <v>10810.041</v>
      </c>
      <c r="F1083" s="2">
        <v>39.192</v>
      </c>
      <c r="G1083" s="1">
        <v>38305.941512060184</v>
      </c>
      <c r="H1083">
        <v>10810.082</v>
      </c>
      <c r="I1083" s="2">
        <v>3.633195</v>
      </c>
      <c r="J1083" s="1">
        <v>38305.94151265046</v>
      </c>
      <c r="K1083">
        <v>10810.133</v>
      </c>
      <c r="L1083" s="2">
        <v>3.720456</v>
      </c>
      <c r="M1083" s="1">
        <v>38305.94151324074</v>
      </c>
      <c r="N1083">
        <v>10810.184</v>
      </c>
      <c r="O1083" s="2">
        <v>3.684145</v>
      </c>
      <c r="P1083" s="1">
        <v>38305.941513819445</v>
      </c>
      <c r="Q1083">
        <v>10810.234</v>
      </c>
      <c r="R1083" s="2">
        <v>3.602658</v>
      </c>
      <c r="S1083" s="1">
        <v>38305.94151440972</v>
      </c>
      <c r="T1083">
        <v>10810.285</v>
      </c>
      <c r="U1083" s="2">
        <v>0.02243</v>
      </c>
      <c r="V1083" s="1">
        <v>38305.941515</v>
      </c>
      <c r="W1083">
        <v>10810.336</v>
      </c>
      <c r="X1083" s="2">
        <v>0.00924</v>
      </c>
      <c r="Y1083" s="1">
        <v>38305.941515590275</v>
      </c>
      <c r="Z1083">
        <v>10810.387</v>
      </c>
      <c r="AA1083" s="2">
        <v>0.00264</v>
      </c>
      <c r="AB1083" s="1">
        <v>38305.94151618056</v>
      </c>
      <c r="AC1083">
        <v>10810.438</v>
      </c>
      <c r="AD1083" s="2">
        <v>0.00792</v>
      </c>
      <c r="AG1083">
        <f t="shared" si="64"/>
        <v>0</v>
      </c>
      <c r="AH1083">
        <f t="shared" si="65"/>
        <v>0</v>
      </c>
      <c r="AI1083">
        <f t="shared" si="66"/>
        <v>0</v>
      </c>
      <c r="AJ1083">
        <f t="shared" si="67"/>
        <v>0</v>
      </c>
    </row>
    <row r="1084" spans="1:36" ht="12.75">
      <c r="A1084" s="1">
        <v>38305.941626875</v>
      </c>
      <c r="B1084">
        <v>10820.002</v>
      </c>
      <c r="C1084" s="2">
        <v>36.553</v>
      </c>
      <c r="D1084" s="1">
        <v>38305.94162732639</v>
      </c>
      <c r="E1084">
        <v>10820.041</v>
      </c>
      <c r="F1084" s="2">
        <v>39.156</v>
      </c>
      <c r="G1084" s="1">
        <v>38305.94162780092</v>
      </c>
      <c r="H1084">
        <v>10820.082</v>
      </c>
      <c r="I1084" s="2">
        <v>3.633787</v>
      </c>
      <c r="J1084" s="1">
        <v>38305.94162839121</v>
      </c>
      <c r="K1084">
        <v>10820.133</v>
      </c>
      <c r="L1084" s="2">
        <v>3.72047</v>
      </c>
      <c r="M1084" s="1">
        <v>38305.94162896991</v>
      </c>
      <c r="N1084">
        <v>10820.183</v>
      </c>
      <c r="O1084" s="2">
        <v>3.68425</v>
      </c>
      <c r="P1084" s="1">
        <v>38305.941629560184</v>
      </c>
      <c r="Q1084">
        <v>10820.234</v>
      </c>
      <c r="R1084" s="2">
        <v>3.603775</v>
      </c>
      <c r="S1084" s="1">
        <v>38305.94163015046</v>
      </c>
      <c r="T1084">
        <v>10820.285</v>
      </c>
      <c r="U1084" s="2">
        <v>0.02507</v>
      </c>
      <c r="V1084" s="1">
        <v>38305.94163074074</v>
      </c>
      <c r="W1084">
        <v>10820.336</v>
      </c>
      <c r="X1084" s="2">
        <v>0.01583</v>
      </c>
      <c r="Y1084" s="1">
        <v>38305.941631319445</v>
      </c>
      <c r="Z1084">
        <v>10820.386</v>
      </c>
      <c r="AA1084" s="2">
        <v>0.00264</v>
      </c>
      <c r="AB1084" s="1">
        <v>38305.94163190972</v>
      </c>
      <c r="AC1084">
        <v>10820.437</v>
      </c>
      <c r="AD1084" s="2">
        <v>0.0066</v>
      </c>
      <c r="AG1084">
        <f t="shared" si="64"/>
        <v>0</v>
      </c>
      <c r="AH1084">
        <f t="shared" si="65"/>
        <v>0</v>
      </c>
      <c r="AI1084">
        <f t="shared" si="66"/>
        <v>0</v>
      </c>
      <c r="AJ1084">
        <f t="shared" si="67"/>
        <v>0</v>
      </c>
    </row>
    <row r="1085" spans="1:36" ht="12.75">
      <c r="A1085" s="1">
        <v>38305.94174261574</v>
      </c>
      <c r="B1085">
        <v>10830.002</v>
      </c>
      <c r="C1085" s="2">
        <v>36.498</v>
      </c>
      <c r="D1085" s="1">
        <v>38305.94174306713</v>
      </c>
      <c r="E1085">
        <v>10830.041</v>
      </c>
      <c r="F1085" s="2">
        <v>39.099</v>
      </c>
      <c r="G1085" s="1">
        <v>38305.94174354167</v>
      </c>
      <c r="H1085">
        <v>10830.082</v>
      </c>
      <c r="I1085" s="2">
        <v>3.634366</v>
      </c>
      <c r="J1085" s="1">
        <v>38305.941744131946</v>
      </c>
      <c r="K1085">
        <v>10830.133</v>
      </c>
      <c r="L1085" s="2">
        <v>3.720522</v>
      </c>
      <c r="M1085" s="1">
        <v>38305.94174472222</v>
      </c>
      <c r="N1085">
        <v>10830.184</v>
      </c>
      <c r="O1085" s="2">
        <v>3.684342</v>
      </c>
      <c r="P1085" s="1">
        <v>38305.94174538195</v>
      </c>
      <c r="Q1085">
        <v>10830.241</v>
      </c>
      <c r="R1085" s="2">
        <v>3.604841</v>
      </c>
      <c r="S1085" s="1">
        <v>38305.941745972224</v>
      </c>
      <c r="T1085">
        <v>10830.292</v>
      </c>
      <c r="U1085" s="2">
        <v>0.02375</v>
      </c>
      <c r="V1085" s="1">
        <v>38305.9417465625</v>
      </c>
      <c r="W1085">
        <v>10830.343</v>
      </c>
      <c r="X1085" s="2">
        <v>0.01715</v>
      </c>
      <c r="Y1085" s="1">
        <v>38305.94174715278</v>
      </c>
      <c r="Z1085">
        <v>10830.394</v>
      </c>
      <c r="AA1085" s="2">
        <v>0</v>
      </c>
      <c r="AB1085" s="1">
        <v>38305.941747743054</v>
      </c>
      <c r="AC1085">
        <v>10830.445</v>
      </c>
      <c r="AD1085" s="2">
        <v>0.00528</v>
      </c>
      <c r="AG1085">
        <f t="shared" si="64"/>
        <v>0</v>
      </c>
      <c r="AH1085">
        <f t="shared" si="65"/>
        <v>0</v>
      </c>
      <c r="AI1085">
        <f t="shared" si="66"/>
        <v>0</v>
      </c>
      <c r="AJ1085">
        <f t="shared" si="67"/>
        <v>0</v>
      </c>
    </row>
    <row r="1086" spans="1:36" ht="12.75">
      <c r="A1086" s="1">
        <v>38305.941858356484</v>
      </c>
      <c r="B1086">
        <v>10840.002</v>
      </c>
      <c r="C1086" s="2">
        <v>36.449</v>
      </c>
      <c r="D1086" s="1">
        <v>38305.94185880787</v>
      </c>
      <c r="E1086">
        <v>10840.041</v>
      </c>
      <c r="F1086" s="2">
        <v>39.031</v>
      </c>
      <c r="G1086" s="1">
        <v>38305.94185928241</v>
      </c>
      <c r="H1086">
        <v>10840.082</v>
      </c>
      <c r="I1086" s="2">
        <v>3.634958</v>
      </c>
      <c r="J1086" s="1">
        <v>38305.941859872684</v>
      </c>
      <c r="K1086">
        <v>10840.133</v>
      </c>
      <c r="L1086" s="2">
        <v>3.720562</v>
      </c>
      <c r="M1086" s="1">
        <v>38305.94186046296</v>
      </c>
      <c r="N1086">
        <v>10840.184</v>
      </c>
      <c r="O1086" s="2">
        <v>3.684447</v>
      </c>
      <c r="P1086" s="1">
        <v>38305.94186104167</v>
      </c>
      <c r="Q1086">
        <v>10840.234</v>
      </c>
      <c r="R1086" s="2">
        <v>3.605932</v>
      </c>
      <c r="S1086" s="1">
        <v>38305.941861631945</v>
      </c>
      <c r="T1086">
        <v>10840.285</v>
      </c>
      <c r="U1086" s="2">
        <v>0.03035</v>
      </c>
      <c r="V1086" s="1">
        <v>38305.94186222222</v>
      </c>
      <c r="W1086">
        <v>10840.336</v>
      </c>
      <c r="X1086" s="2">
        <v>0.01056</v>
      </c>
      <c r="Y1086" s="1">
        <v>38305.9418628125</v>
      </c>
      <c r="Z1086">
        <v>10840.387</v>
      </c>
      <c r="AA1086" s="2">
        <v>0</v>
      </c>
      <c r="AB1086" s="1">
        <v>38305.94186339121</v>
      </c>
      <c r="AC1086">
        <v>10840.437</v>
      </c>
      <c r="AD1086" s="2">
        <v>0.00792</v>
      </c>
      <c r="AG1086">
        <f t="shared" si="64"/>
        <v>0</v>
      </c>
      <c r="AH1086">
        <f t="shared" si="65"/>
        <v>0</v>
      </c>
      <c r="AI1086">
        <f t="shared" si="66"/>
        <v>0</v>
      </c>
      <c r="AJ1086">
        <f t="shared" si="67"/>
        <v>0</v>
      </c>
    </row>
    <row r="1088" spans="21:30" ht="12.75">
      <c r="U1088" s="2">
        <f>SUM(U2:U1087)</f>
        <v>-22906.497080000045</v>
      </c>
      <c r="V1088" s="2"/>
      <c r="W1088" s="2"/>
      <c r="X1088" s="2">
        <f>SUM(X2:X1087)</f>
        <v>-16876.881380000046</v>
      </c>
      <c r="Y1088" s="2"/>
      <c r="Z1088" s="2"/>
      <c r="AA1088" s="2">
        <f>SUM(AA2:AA1087)</f>
        <v>-19774.400080000043</v>
      </c>
      <c r="AB1088" s="2"/>
      <c r="AC1088" s="2"/>
      <c r="AD1088" s="2">
        <f>SUM(AD2:AD1087)</f>
        <v>-23277.602600000042</v>
      </c>
    </row>
    <row r="1090" spans="21:30" ht="12.75">
      <c r="U1090">
        <f>-U1088/360</f>
        <v>63.62915855555568</v>
      </c>
      <c r="X1090">
        <f>-X1088/360</f>
        <v>46.88022605555568</v>
      </c>
      <c r="AA1090">
        <f>-AA1088/360</f>
        <v>54.92888911111123</v>
      </c>
      <c r="AD1090">
        <f>-AD1088/360</f>
        <v>64.66000722222233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2004-12-03T06:20:19Z</dcterms:created>
  <dcterms:modified xsi:type="dcterms:W3CDTF">2004-12-03T06:20:19Z</dcterms:modified>
  <cp:category/>
  <cp:version/>
  <cp:contentType/>
  <cp:contentStatus/>
</cp:coreProperties>
</file>